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4805" windowHeight="7755" activeTab="0"/>
  </bookViews>
  <sheets>
    <sheet name="2010 Ouachita Trail 50M splits" sheetId="1" r:id="rId1"/>
  </sheets>
  <definedNames>
    <definedName name="_xlnm.Print_Titles" localSheetId="0">'2010 Ouachita Trail 50M splits'!$A:$B,'2010 Ouachita Trail 50M splits'!$1:$2</definedName>
  </definedNames>
  <calcPr fullCalcOnLoad="1"/>
</workbook>
</file>

<file path=xl/sharedStrings.xml><?xml version="1.0" encoding="utf-8"?>
<sst xmlns="http://schemas.openxmlformats.org/spreadsheetml/2006/main" count="74" uniqueCount="69">
  <si>
    <t>Place</t>
  </si>
  <si>
    <t>East Pinnacle</t>
  </si>
  <si>
    <t>West Pinnacle</t>
  </si>
  <si>
    <t>Lake Vista</t>
  </si>
  <si>
    <t>North Shore</t>
  </si>
  <si>
    <t>Hwy 113</t>
  </si>
  <si>
    <t>Hwy 10</t>
  </si>
  <si>
    <t>Finish</t>
  </si>
  <si>
    <t>Name                   Mile:</t>
  </si>
  <si>
    <t>Tom Brennan</t>
  </si>
  <si>
    <t>Stan Ferguson</t>
  </si>
  <si>
    <t>David Murphy</t>
  </si>
  <si>
    <t>Jamie Anderson</t>
  </si>
  <si>
    <t>Charley Hogue</t>
  </si>
  <si>
    <t>Paul Schoenlaub</t>
  </si>
  <si>
    <t>Steve Appleton</t>
  </si>
  <si>
    <t>Steven Preston</t>
  </si>
  <si>
    <t>Natalie Sims</t>
  </si>
  <si>
    <t>Rick Cook</t>
  </si>
  <si>
    <t>Michael Scoggins</t>
  </si>
  <si>
    <t>Bruce Tanksley</t>
  </si>
  <si>
    <t>Karen Martin</t>
  </si>
  <si>
    <t>Joshua Bornhorst</t>
  </si>
  <si>
    <t>Paul Turner</t>
  </si>
  <si>
    <t>Thomas Chapin</t>
  </si>
  <si>
    <t>Murry Chappelle</t>
  </si>
  <si>
    <t>George Peterka</t>
  </si>
  <si>
    <t>Jerry England</t>
  </si>
  <si>
    <t>Jenny Weatter</t>
  </si>
  <si>
    <t>Kimmy Riley</t>
  </si>
  <si>
    <t>Rich Brown</t>
  </si>
  <si>
    <t>Karrie Anderson</t>
  </si>
  <si>
    <t>Dean Cope</t>
  </si>
  <si>
    <t>Mark Roth</t>
  </si>
  <si>
    <t>Lori Ladd</t>
  </si>
  <si>
    <t>Randy Saxon</t>
  </si>
  <si>
    <t>Michael Schneider</t>
  </si>
  <si>
    <t>Jim Wisenbaker</t>
  </si>
  <si>
    <t>John Phillips</t>
  </si>
  <si>
    <t>Nofal Musfy</t>
  </si>
  <si>
    <t>Jeff Kimbrell</t>
  </si>
  <si>
    <t>Randy West</t>
  </si>
  <si>
    <t>Brian Yort</t>
  </si>
  <si>
    <t>Ashley Parker</t>
  </si>
  <si>
    <t>Dennis Bisnette</t>
  </si>
  <si>
    <t>Richard Easter</t>
  </si>
  <si>
    <t>Guy Patteson</t>
  </si>
  <si>
    <t>Charles Hurst</t>
  </si>
  <si>
    <t>Tammy Walther</t>
  </si>
  <si>
    <t>Dean Worley</t>
  </si>
  <si>
    <t>Will Landreth</t>
  </si>
  <si>
    <t>Sammy Barnes</t>
  </si>
  <si>
    <t>Tom Gladfelter</t>
  </si>
  <si>
    <t>Rob Conner</t>
  </si>
  <si>
    <t>Brian Wieneke</t>
  </si>
  <si>
    <t>Gary Dover</t>
  </si>
  <si>
    <t>Steve Barlow</t>
  </si>
  <si>
    <t>Angie McCarty</t>
  </si>
  <si>
    <t>Emily Conley</t>
  </si>
  <si>
    <t>Kim Johnson</t>
  </si>
  <si>
    <t>Cliff Ferren</t>
  </si>
  <si>
    <t>Karen Felicidario</t>
  </si>
  <si>
    <t>Brad Messner</t>
  </si>
  <si>
    <t>Billy Still</t>
  </si>
  <si>
    <t>Mark DenHerder</t>
  </si>
  <si>
    <t>Susan Allen</t>
  </si>
  <si>
    <t>Irby Fletcher</t>
  </si>
  <si>
    <t>Lisa Coll</t>
  </si>
  <si>
    <t>Joshua Spore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</si>
</sst>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:ss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 wrapText="1"/>
    </xf>
    <xf numFmtId="20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 wrapText="1"/>
    </xf>
    <xf numFmtId="166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20" fontId="0" fillId="0" borderId="0" xfId="0" applyNumberFormat="1" applyFont="1" applyAlignment="1">
      <alignment horizontal="center"/>
    </xf>
    <xf numFmtId="20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Alignment="1">
      <alignment/>
    </xf>
    <xf numFmtId="21" fontId="0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 wrapText="1"/>
    </xf>
    <xf numFmtId="20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="85" zoomScaleNormal="85" workbookViewId="0" topLeftCell="A1">
      <pane ySplit="2" topLeftCell="BM39" activePane="bottomLeft" state="frozen"/>
      <selection pane="topLeft" activeCell="A1" sqref="A1"/>
      <selection pane="bottomLeft" activeCell="G62" sqref="G62"/>
    </sheetView>
  </sheetViews>
  <sheetFormatPr defaultColWidth="9.140625" defaultRowHeight="12.75"/>
  <cols>
    <col min="1" max="1" width="5.7109375" style="1" customWidth="1"/>
    <col min="2" max="2" width="18.7109375" style="0" customWidth="1"/>
    <col min="3" max="3" width="8.7109375" style="3" customWidth="1"/>
    <col min="4" max="4" width="4.7109375" style="3" customWidth="1"/>
    <col min="5" max="5" width="8.7109375" style="3" customWidth="1"/>
    <col min="6" max="6" width="4.7109375" style="3" customWidth="1"/>
    <col min="7" max="7" width="8.7109375" style="3" customWidth="1"/>
    <col min="8" max="8" width="4.7109375" style="3" customWidth="1"/>
    <col min="9" max="9" width="8.7109375" style="3" customWidth="1"/>
    <col min="10" max="10" width="4.7109375" style="3" customWidth="1"/>
    <col min="11" max="11" width="8.7109375" style="3" customWidth="1"/>
    <col min="12" max="12" width="4.7109375" style="3" customWidth="1"/>
    <col min="13" max="13" width="8.7109375" style="3" customWidth="1"/>
    <col min="14" max="14" width="4.7109375" style="3" customWidth="1"/>
    <col min="15" max="15" width="8.7109375" style="3" customWidth="1"/>
    <col min="16" max="16" width="4.7109375" style="3" customWidth="1"/>
    <col min="17" max="17" width="8.7109375" style="3" customWidth="1"/>
    <col min="18" max="18" width="4.7109375" style="3" customWidth="1"/>
    <col min="19" max="19" width="8.7109375" style="3" customWidth="1"/>
    <col min="20" max="20" width="4.7109375" style="3" customWidth="1"/>
    <col min="21" max="21" width="8.7109375" style="3" customWidth="1"/>
    <col min="22" max="22" width="4.7109375" style="3" customWidth="1"/>
    <col min="23" max="23" width="8.7109375" style="3" customWidth="1"/>
    <col min="24" max="24" width="4.7109375" style="3" customWidth="1"/>
    <col min="25" max="25" width="8.7109375" style="15" customWidth="1"/>
  </cols>
  <sheetData>
    <row r="1" spans="3:25" ht="25.5">
      <c r="C1" s="2" t="s">
        <v>1</v>
      </c>
      <c r="D1" s="2"/>
      <c r="E1" s="2" t="s">
        <v>2</v>
      </c>
      <c r="F1" s="2"/>
      <c r="G1" s="2" t="s">
        <v>1</v>
      </c>
      <c r="H1" s="2"/>
      <c r="I1" s="2" t="s">
        <v>3</v>
      </c>
      <c r="J1" s="2"/>
      <c r="K1" s="2" t="s">
        <v>4</v>
      </c>
      <c r="L1" s="2"/>
      <c r="M1" s="2" t="s">
        <v>5</v>
      </c>
      <c r="N1" s="2"/>
      <c r="O1" s="2" t="s">
        <v>6</v>
      </c>
      <c r="P1" s="2"/>
      <c r="Q1" s="2" t="s">
        <v>5</v>
      </c>
      <c r="R1" s="2"/>
      <c r="S1" s="2" t="s">
        <v>4</v>
      </c>
      <c r="T1" s="2"/>
      <c r="U1" s="2" t="s">
        <v>3</v>
      </c>
      <c r="V1" s="2"/>
      <c r="W1" s="2" t="s">
        <v>1</v>
      </c>
      <c r="X1" s="2"/>
      <c r="Y1" s="16" t="s">
        <v>7</v>
      </c>
    </row>
    <row r="2" spans="1:25" ht="13.5" thickBot="1">
      <c r="A2" s="7" t="s">
        <v>0</v>
      </c>
      <c r="B2" s="4" t="s">
        <v>8</v>
      </c>
      <c r="C2" s="5">
        <v>3.9</v>
      </c>
      <c r="D2" s="6">
        <f>C2-E2</f>
        <v>-1.4</v>
      </c>
      <c r="E2" s="5">
        <v>5.3</v>
      </c>
      <c r="F2" s="6">
        <f>E2-G2</f>
        <v>-1.4000000000000004</v>
      </c>
      <c r="G2" s="5">
        <v>6.7</v>
      </c>
      <c r="H2" s="6">
        <f>G2-I2</f>
        <v>-3.8999999999999995</v>
      </c>
      <c r="I2" s="5">
        <v>10.6</v>
      </c>
      <c r="J2" s="6">
        <f>I2-K2</f>
        <v>-5.4</v>
      </c>
      <c r="K2" s="5">
        <v>16</v>
      </c>
      <c r="L2" s="6">
        <f>K2-M2</f>
        <v>-8.2</v>
      </c>
      <c r="M2" s="5">
        <v>24.2</v>
      </c>
      <c r="N2" s="6">
        <f>M2-O2</f>
        <v>-2.1000000000000014</v>
      </c>
      <c r="O2" s="5">
        <v>26.3</v>
      </c>
      <c r="P2" s="6">
        <f>O2-Q2</f>
        <v>-2.099999999999998</v>
      </c>
      <c r="Q2" s="5">
        <v>28.4</v>
      </c>
      <c r="R2" s="6">
        <f>Q2-S2</f>
        <v>-8.200000000000003</v>
      </c>
      <c r="S2" s="5">
        <v>36.6</v>
      </c>
      <c r="T2" s="6">
        <f>S2-U2</f>
        <v>-5.5</v>
      </c>
      <c r="U2" s="5">
        <v>42.1</v>
      </c>
      <c r="V2" s="6">
        <f>U2-W2</f>
        <v>-3.8999999999999986</v>
      </c>
      <c r="W2" s="5">
        <v>46</v>
      </c>
      <c r="X2" s="6">
        <f>W2-Y2</f>
        <v>-4</v>
      </c>
      <c r="Y2" s="5">
        <v>50</v>
      </c>
    </row>
    <row r="3" spans="1:25" ht="12.75">
      <c r="A3" s="8">
        <v>1</v>
      </c>
      <c r="B3" s="9" t="s">
        <v>9</v>
      </c>
      <c r="C3" s="10">
        <v>0.024305555555555556</v>
      </c>
      <c r="D3" s="10">
        <f aca="true" t="shared" si="0" ref="D3:D27">E3-C3</f>
        <v>0.016666666666666666</v>
      </c>
      <c r="E3" s="10">
        <v>0.04097222222222222</v>
      </c>
      <c r="F3" s="10">
        <f aca="true" t="shared" si="1" ref="F3:F8">G3-E3</f>
        <v>0.008333333333333331</v>
      </c>
      <c r="G3" s="10">
        <v>0.049305555555555554</v>
      </c>
      <c r="H3" s="10">
        <f aca="true" t="shared" si="2" ref="H3:H8">I3-G3</f>
        <v>0.025694444444444443</v>
      </c>
      <c r="I3" s="10">
        <v>0.075</v>
      </c>
      <c r="J3" s="10">
        <f aca="true" t="shared" si="3" ref="J3:J62">K3-I3</f>
        <v>0.03611111111111111</v>
      </c>
      <c r="K3" s="10">
        <v>0.1111111111111111</v>
      </c>
      <c r="L3" s="10">
        <f aca="true" t="shared" si="4" ref="L3:L62">M3-K3</f>
        <v>0.0513888888888889</v>
      </c>
      <c r="M3" s="10">
        <v>0.1625</v>
      </c>
      <c r="N3" s="10">
        <f aca="true" t="shared" si="5" ref="N3:N61">O3-M3</f>
        <v>0.013888888888888895</v>
      </c>
      <c r="O3" s="10">
        <v>0.1763888888888889</v>
      </c>
      <c r="P3" s="10">
        <f aca="true" t="shared" si="6" ref="P3:P60">Q3-O3</f>
        <v>0.012499999999999983</v>
      </c>
      <c r="Q3" s="10">
        <v>0.18888888888888888</v>
      </c>
      <c r="R3" s="10">
        <f aca="true" t="shared" si="7" ref="R3:R60">S3-Q3</f>
        <v>0.0513888888888889</v>
      </c>
      <c r="S3" s="10">
        <v>0.24027777777777778</v>
      </c>
      <c r="T3" s="10">
        <f aca="true" t="shared" si="8" ref="T3:T59">U3-S3</f>
        <v>0.03958333333333333</v>
      </c>
      <c r="U3" s="10">
        <v>0.2798611111111111</v>
      </c>
      <c r="V3" s="10">
        <f aca="true" t="shared" si="9" ref="V3:V58">W3-U3</f>
        <v>0.027083333333333293</v>
      </c>
      <c r="W3" s="10">
        <v>0.3069444444444444</v>
      </c>
      <c r="X3" s="10">
        <f aca="true" t="shared" si="10" ref="X3:X57">Y3-W3</f>
        <v>0.024085648148148175</v>
      </c>
      <c r="Y3" s="13">
        <v>0.3310300925925926</v>
      </c>
    </row>
    <row r="4" spans="1:25" ht="12.75">
      <c r="A4" s="8">
        <v>2</v>
      </c>
      <c r="B4" s="9" t="s">
        <v>10</v>
      </c>
      <c r="C4" s="10">
        <v>0.024305555555555556</v>
      </c>
      <c r="D4" s="10">
        <f t="shared" si="0"/>
        <v>0.016666666666666666</v>
      </c>
      <c r="E4" s="10">
        <v>0.04097222222222222</v>
      </c>
      <c r="F4" s="10">
        <f t="shared" si="1"/>
        <v>0.00902777777777778</v>
      </c>
      <c r="G4" s="10">
        <v>0.05</v>
      </c>
      <c r="H4" s="10">
        <f t="shared" si="2"/>
        <v>0.025694444444444436</v>
      </c>
      <c r="I4" s="10">
        <v>0.07569444444444444</v>
      </c>
      <c r="J4" s="10">
        <f t="shared" si="3"/>
        <v>0.036805555555555564</v>
      </c>
      <c r="K4" s="10">
        <v>0.1125</v>
      </c>
      <c r="L4" s="10">
        <f t="shared" si="4"/>
        <v>0.05694444444444442</v>
      </c>
      <c r="M4" s="10">
        <v>0.16944444444444443</v>
      </c>
      <c r="N4" s="10">
        <f t="shared" si="5"/>
        <v>0.014583333333333365</v>
      </c>
      <c r="O4" s="10">
        <v>0.1840277777777778</v>
      </c>
      <c r="P4" s="10">
        <f t="shared" si="6"/>
        <v>0.01458333333333331</v>
      </c>
      <c r="Q4" s="10">
        <v>0.1986111111111111</v>
      </c>
      <c r="R4" s="10">
        <f t="shared" si="7"/>
        <v>0.05902777777777782</v>
      </c>
      <c r="S4" s="10">
        <v>0.2576388888888889</v>
      </c>
      <c r="T4" s="10">
        <f t="shared" si="8"/>
        <v>0.04583333333333328</v>
      </c>
      <c r="U4" s="10">
        <v>0.3034722222222222</v>
      </c>
      <c r="V4" s="10">
        <f t="shared" si="9"/>
        <v>0.0319444444444445</v>
      </c>
      <c r="W4" s="10">
        <v>0.3354166666666667</v>
      </c>
      <c r="X4" s="10">
        <f t="shared" si="10"/>
        <v>0.02609953703703699</v>
      </c>
      <c r="Y4" s="13">
        <v>0.3615162037037037</v>
      </c>
    </row>
    <row r="5" spans="1:25" ht="12.75">
      <c r="A5" s="8">
        <v>3</v>
      </c>
      <c r="B5" s="9" t="s">
        <v>11</v>
      </c>
      <c r="C5" s="10">
        <v>0.02847222222222222</v>
      </c>
      <c r="D5" s="10">
        <f t="shared" si="0"/>
        <v>0.02013888888888889</v>
      </c>
      <c r="E5" s="10">
        <v>0.04861111111111111</v>
      </c>
      <c r="F5" s="10">
        <f t="shared" si="1"/>
        <v>0.009027777777777773</v>
      </c>
      <c r="G5" s="10">
        <v>0.057638888888888885</v>
      </c>
      <c r="H5" s="10">
        <f t="shared" si="2"/>
        <v>0.025694444444444443</v>
      </c>
      <c r="I5" s="10">
        <v>0.08333333333333333</v>
      </c>
      <c r="J5" s="10">
        <f t="shared" si="3"/>
        <v>0.039583333333333345</v>
      </c>
      <c r="K5" s="10">
        <v>0.12291666666666667</v>
      </c>
      <c r="L5" s="10">
        <f t="shared" si="4"/>
        <v>0.056249999999999994</v>
      </c>
      <c r="M5" s="10">
        <v>0.17916666666666667</v>
      </c>
      <c r="N5" s="10">
        <f t="shared" si="5"/>
        <v>0.01597222222222222</v>
      </c>
      <c r="O5" s="10">
        <v>0.1951388888888889</v>
      </c>
      <c r="P5" s="10">
        <f t="shared" si="6"/>
        <v>0.022222222222222227</v>
      </c>
      <c r="Q5" s="10">
        <v>0.21736111111111112</v>
      </c>
      <c r="R5" s="10">
        <f t="shared" si="7"/>
        <v>0.05833333333333335</v>
      </c>
      <c r="S5" s="10">
        <v>0.27569444444444446</v>
      </c>
      <c r="T5" s="10">
        <f t="shared" si="8"/>
        <v>0.040277777777777746</v>
      </c>
      <c r="U5" s="10">
        <v>0.3159722222222222</v>
      </c>
      <c r="V5" s="10">
        <f t="shared" si="9"/>
        <v>0.026388888888888906</v>
      </c>
      <c r="W5" s="10">
        <v>0.3423611111111111</v>
      </c>
      <c r="X5" s="10">
        <f t="shared" si="10"/>
        <v>0.023692129629629577</v>
      </c>
      <c r="Y5" s="13">
        <v>0.3660532407407407</v>
      </c>
    </row>
    <row r="6" spans="1:25" ht="12.75">
      <c r="A6" s="8">
        <v>4</v>
      </c>
      <c r="B6" s="9" t="s">
        <v>12</v>
      </c>
      <c r="C6" s="10">
        <v>0.024305555555555556</v>
      </c>
      <c r="D6" s="10">
        <f t="shared" si="0"/>
        <v>0.016666666666666666</v>
      </c>
      <c r="E6" s="10">
        <v>0.04097222222222222</v>
      </c>
      <c r="F6" s="10">
        <f t="shared" si="1"/>
        <v>0.00902777777777778</v>
      </c>
      <c r="G6" s="10">
        <v>0.05</v>
      </c>
      <c r="H6" s="10">
        <f t="shared" si="2"/>
        <v>0.025694444444444436</v>
      </c>
      <c r="I6" s="10">
        <v>0.07569444444444444</v>
      </c>
      <c r="J6" s="10">
        <f t="shared" si="3"/>
        <v>0.036805555555555564</v>
      </c>
      <c r="K6" s="10">
        <v>0.1125</v>
      </c>
      <c r="L6" s="10">
        <f t="shared" si="4"/>
        <v>0.05694444444444442</v>
      </c>
      <c r="M6" s="10">
        <v>0.16944444444444443</v>
      </c>
      <c r="N6" s="10">
        <f t="shared" si="5"/>
        <v>0.014583333333333365</v>
      </c>
      <c r="O6" s="10">
        <v>0.1840277777777778</v>
      </c>
      <c r="P6" s="10">
        <f t="shared" si="6"/>
        <v>0.015277777777777751</v>
      </c>
      <c r="Q6" s="10">
        <v>0.19930555555555554</v>
      </c>
      <c r="R6" s="10">
        <f t="shared" si="7"/>
        <v>0.06805555555555556</v>
      </c>
      <c r="S6" s="10">
        <v>0.2673611111111111</v>
      </c>
      <c r="T6" s="10">
        <f t="shared" si="8"/>
        <v>0.04652777777777778</v>
      </c>
      <c r="U6" s="10">
        <v>0.3138888888888889</v>
      </c>
      <c r="V6" s="10">
        <f t="shared" si="9"/>
        <v>0.02916666666666662</v>
      </c>
      <c r="W6" s="10">
        <v>0.3430555555555555</v>
      </c>
      <c r="X6" s="10">
        <f t="shared" si="10"/>
        <v>0.025798611111111147</v>
      </c>
      <c r="Y6" s="13">
        <v>0.36885416666666665</v>
      </c>
    </row>
    <row r="7" spans="1:25" ht="12.75">
      <c r="A7" s="8">
        <v>5</v>
      </c>
      <c r="B7" s="9" t="s">
        <v>13</v>
      </c>
      <c r="C7" s="10">
        <v>0.02847222222222222</v>
      </c>
      <c r="D7" s="10">
        <f t="shared" si="0"/>
        <v>0.02013888888888889</v>
      </c>
      <c r="E7" s="10">
        <v>0.04861111111111111</v>
      </c>
      <c r="F7" s="10">
        <f t="shared" si="1"/>
        <v>0.009027777777777773</v>
      </c>
      <c r="G7" s="10">
        <v>0.057638888888888885</v>
      </c>
      <c r="H7" s="10">
        <f t="shared" si="2"/>
        <v>0.025694444444444443</v>
      </c>
      <c r="I7" s="10">
        <v>0.08333333333333333</v>
      </c>
      <c r="J7" s="10">
        <f t="shared" si="3"/>
        <v>0.039583333333333345</v>
      </c>
      <c r="K7" s="10">
        <v>0.12291666666666667</v>
      </c>
      <c r="L7" s="10">
        <f t="shared" si="4"/>
        <v>0.056249999999999994</v>
      </c>
      <c r="M7" s="10">
        <v>0.17916666666666667</v>
      </c>
      <c r="N7" s="10">
        <f t="shared" si="5"/>
        <v>0.01597222222222222</v>
      </c>
      <c r="O7" s="10">
        <v>0.1951388888888889</v>
      </c>
      <c r="P7" s="10">
        <f t="shared" si="6"/>
        <v>0.022222222222222227</v>
      </c>
      <c r="Q7" s="10">
        <v>0.21736111111111112</v>
      </c>
      <c r="R7" s="10">
        <f t="shared" si="7"/>
        <v>0.05833333333333335</v>
      </c>
      <c r="S7" s="10">
        <v>0.27569444444444446</v>
      </c>
      <c r="T7" s="10">
        <f t="shared" si="8"/>
        <v>0.040277777777777746</v>
      </c>
      <c r="U7" s="10">
        <v>0.3159722222222222</v>
      </c>
      <c r="V7" s="10">
        <f t="shared" si="9"/>
        <v>0.028472222222222288</v>
      </c>
      <c r="W7" s="10">
        <v>0.3444444444444445</v>
      </c>
      <c r="X7" s="10">
        <f t="shared" si="10"/>
        <v>0.027719907407407318</v>
      </c>
      <c r="Y7" s="13">
        <v>0.3721643518518518</v>
      </c>
    </row>
    <row r="8" spans="1:25" ht="12.75">
      <c r="A8" s="8">
        <v>6</v>
      </c>
      <c r="B8" s="9" t="s">
        <v>14</v>
      </c>
      <c r="C8" s="10">
        <v>0.024305555555555556</v>
      </c>
      <c r="D8" s="10">
        <f t="shared" si="0"/>
        <v>0.01944444444444444</v>
      </c>
      <c r="E8" s="10">
        <v>0.04375</v>
      </c>
      <c r="F8" s="10">
        <f t="shared" si="1"/>
        <v>0.008333333333333338</v>
      </c>
      <c r="G8" s="10">
        <v>0.052083333333333336</v>
      </c>
      <c r="H8" s="10">
        <f t="shared" si="2"/>
        <v>0.025694444444444443</v>
      </c>
      <c r="I8" s="10">
        <v>0.07777777777777778</v>
      </c>
      <c r="J8" s="10">
        <f t="shared" si="3"/>
        <v>0.038194444444444434</v>
      </c>
      <c r="K8" s="10">
        <v>0.11597222222222221</v>
      </c>
      <c r="L8" s="10">
        <f t="shared" si="4"/>
        <v>0.05763888888888892</v>
      </c>
      <c r="M8" s="10">
        <v>0.17361111111111113</v>
      </c>
      <c r="N8" s="10">
        <f t="shared" si="5"/>
        <v>0.017361111111111077</v>
      </c>
      <c r="O8" s="10">
        <v>0.1909722222222222</v>
      </c>
      <c r="P8" s="10">
        <f t="shared" si="6"/>
        <v>0.017361111111111133</v>
      </c>
      <c r="Q8" s="10">
        <v>0.20833333333333334</v>
      </c>
      <c r="R8" s="10">
        <f t="shared" si="7"/>
        <v>0.06597222222222218</v>
      </c>
      <c r="S8" s="10">
        <v>0.2743055555555555</v>
      </c>
      <c r="T8" s="10">
        <f t="shared" si="8"/>
        <v>0.05277777777777781</v>
      </c>
      <c r="U8" s="10">
        <v>0.32708333333333334</v>
      </c>
      <c r="V8" s="10">
        <f t="shared" si="9"/>
        <v>0.038194444444444475</v>
      </c>
      <c r="W8" s="10">
        <v>0.3652777777777778</v>
      </c>
      <c r="X8" s="10">
        <f t="shared" si="10"/>
        <v>0.02761574074074069</v>
      </c>
      <c r="Y8" s="13">
        <v>0.3928935185185185</v>
      </c>
    </row>
    <row r="9" spans="1:25" ht="12.75">
      <c r="A9" s="8">
        <v>7</v>
      </c>
      <c r="B9" s="9" t="s">
        <v>15</v>
      </c>
      <c r="C9" s="10">
        <v>0.025694444444444447</v>
      </c>
      <c r="D9" s="10">
        <f t="shared" si="0"/>
        <v>0.01666666666666666</v>
      </c>
      <c r="E9" s="10">
        <v>0.042361111111111106</v>
      </c>
      <c r="F9" s="10"/>
      <c r="G9" s="8"/>
      <c r="H9" s="8"/>
      <c r="I9" s="10">
        <v>0.07777777777777778</v>
      </c>
      <c r="J9" s="10">
        <f t="shared" si="3"/>
        <v>0.038888888888888876</v>
      </c>
      <c r="K9" s="10">
        <v>0.11666666666666665</v>
      </c>
      <c r="L9" s="10">
        <f t="shared" si="4"/>
        <v>0.05694444444444448</v>
      </c>
      <c r="M9" s="10">
        <v>0.17361111111111113</v>
      </c>
      <c r="N9" s="10">
        <f t="shared" si="5"/>
        <v>0.017361111111111077</v>
      </c>
      <c r="O9" s="10">
        <v>0.1909722222222222</v>
      </c>
      <c r="P9" s="10">
        <f t="shared" si="6"/>
        <v>0.018055555555555575</v>
      </c>
      <c r="Q9" s="10">
        <v>0.20902777777777778</v>
      </c>
      <c r="R9" s="10">
        <f t="shared" si="7"/>
        <v>0.06527777777777774</v>
      </c>
      <c r="S9" s="10">
        <v>0.2743055555555555</v>
      </c>
      <c r="T9" s="10">
        <f t="shared" si="8"/>
        <v>0.0493055555555556</v>
      </c>
      <c r="U9" s="10">
        <v>0.3236111111111111</v>
      </c>
      <c r="V9" s="10">
        <f t="shared" si="9"/>
        <v>0.03749999999999998</v>
      </c>
      <c r="W9" s="10">
        <v>0.3611111111111111</v>
      </c>
      <c r="X9" s="10">
        <f t="shared" si="10"/>
        <v>0.03369212962962964</v>
      </c>
      <c r="Y9" s="13">
        <v>0.39480324074074075</v>
      </c>
    </row>
    <row r="10" spans="1:25" ht="12.75">
      <c r="A10" s="8">
        <v>8</v>
      </c>
      <c r="B10" s="9" t="s">
        <v>16</v>
      </c>
      <c r="C10" s="10">
        <v>0.025</v>
      </c>
      <c r="D10" s="10">
        <f t="shared" si="0"/>
        <v>0.01805555555555556</v>
      </c>
      <c r="E10" s="10">
        <v>0.04305555555555556</v>
      </c>
      <c r="F10" s="10">
        <f aca="true" t="shared" si="11" ref="F10:F27">G10-E10</f>
        <v>0.008333333333333331</v>
      </c>
      <c r="G10" s="10">
        <v>0.051388888888888894</v>
      </c>
      <c r="H10" s="10">
        <f aca="true" t="shared" si="12" ref="H10:H53">I10-G10</f>
        <v>0.026388888888888885</v>
      </c>
      <c r="I10" s="10">
        <v>0.07777777777777778</v>
      </c>
      <c r="J10" s="10">
        <f t="shared" si="3"/>
        <v>0.038888888888888876</v>
      </c>
      <c r="K10" s="10">
        <v>0.11666666666666665</v>
      </c>
      <c r="L10" s="10">
        <f t="shared" si="4"/>
        <v>0.06875000000000002</v>
      </c>
      <c r="M10" s="10">
        <v>0.18541666666666667</v>
      </c>
      <c r="N10" s="10">
        <f t="shared" si="5"/>
        <v>0.021527777777777785</v>
      </c>
      <c r="O10" s="10">
        <v>0.20694444444444446</v>
      </c>
      <c r="P10" s="10">
        <f t="shared" si="6"/>
        <v>0.018055555555555547</v>
      </c>
      <c r="Q10" s="10">
        <v>0.225</v>
      </c>
      <c r="R10" s="10">
        <f t="shared" si="7"/>
        <v>0.06944444444444445</v>
      </c>
      <c r="S10" s="10">
        <v>0.29444444444444445</v>
      </c>
      <c r="T10" s="10">
        <f t="shared" si="8"/>
        <v>0.052083333333333315</v>
      </c>
      <c r="U10" s="10">
        <v>0.34652777777777777</v>
      </c>
      <c r="V10" s="10">
        <f t="shared" si="9"/>
        <v>0.03402777777777777</v>
      </c>
      <c r="W10" s="10">
        <v>0.38055555555555554</v>
      </c>
      <c r="X10" s="10">
        <f t="shared" si="10"/>
        <v>0.03241898148148148</v>
      </c>
      <c r="Y10" s="13">
        <v>0.412974537037037</v>
      </c>
    </row>
    <row r="11" spans="1:25" ht="12.75">
      <c r="A11" s="8">
        <v>9</v>
      </c>
      <c r="B11" s="9" t="s">
        <v>17</v>
      </c>
      <c r="C11" s="10">
        <v>0.025694444444444447</v>
      </c>
      <c r="D11" s="10">
        <f t="shared" si="0"/>
        <v>0.021527777777777774</v>
      </c>
      <c r="E11" s="10">
        <v>0.04722222222222222</v>
      </c>
      <c r="F11" s="10">
        <f t="shared" si="11"/>
        <v>0.009722222222222222</v>
      </c>
      <c r="G11" s="10">
        <v>0.05694444444444444</v>
      </c>
      <c r="H11" s="10">
        <f t="shared" si="12"/>
        <v>0.025</v>
      </c>
      <c r="I11" s="10">
        <v>0.08194444444444444</v>
      </c>
      <c r="J11" s="10">
        <f t="shared" si="3"/>
        <v>0.04097222222222223</v>
      </c>
      <c r="K11" s="10">
        <v>0.12291666666666667</v>
      </c>
      <c r="L11" s="10">
        <f t="shared" si="4"/>
        <v>0.0625</v>
      </c>
      <c r="M11" s="10">
        <v>0.18541666666666667</v>
      </c>
      <c r="N11" s="10">
        <f t="shared" si="5"/>
        <v>0.018750000000000017</v>
      </c>
      <c r="O11" s="10">
        <v>0.2041666666666667</v>
      </c>
      <c r="P11" s="10">
        <f t="shared" si="6"/>
        <v>0.016666666666666635</v>
      </c>
      <c r="Q11" s="10">
        <v>0.22083333333333333</v>
      </c>
      <c r="R11" s="10">
        <f t="shared" si="7"/>
        <v>0.06736111111111115</v>
      </c>
      <c r="S11" s="10">
        <v>0.2881944444444445</v>
      </c>
      <c r="T11" s="10">
        <f t="shared" si="8"/>
        <v>0.05416666666666664</v>
      </c>
      <c r="U11" s="10">
        <v>0.3423611111111111</v>
      </c>
      <c r="V11" s="10">
        <f t="shared" si="9"/>
        <v>0.036805555555555536</v>
      </c>
      <c r="W11" s="10">
        <v>0.37916666666666665</v>
      </c>
      <c r="X11" s="10">
        <f t="shared" si="10"/>
        <v>0.036018518518518505</v>
      </c>
      <c r="Y11" s="13">
        <v>0.41518518518518516</v>
      </c>
    </row>
    <row r="12" spans="1:25" ht="12.75">
      <c r="A12" s="8">
        <v>10</v>
      </c>
      <c r="B12" s="9" t="s">
        <v>18</v>
      </c>
      <c r="C12" s="10">
        <v>0.027083333333333334</v>
      </c>
      <c r="D12" s="10">
        <f t="shared" si="0"/>
        <v>0.021527777777777778</v>
      </c>
      <c r="E12" s="10">
        <v>0.04861111111111111</v>
      </c>
      <c r="F12" s="10">
        <f t="shared" si="11"/>
        <v>0.011805555555555555</v>
      </c>
      <c r="G12" s="10">
        <v>0.06041666666666667</v>
      </c>
      <c r="H12" s="10">
        <f t="shared" si="12"/>
        <v>0.03125000000000001</v>
      </c>
      <c r="I12" s="10">
        <v>0.09166666666666667</v>
      </c>
      <c r="J12" s="10">
        <f t="shared" si="3"/>
        <v>0.04583333333333334</v>
      </c>
      <c r="K12" s="10">
        <v>0.1375</v>
      </c>
      <c r="L12" s="10">
        <f t="shared" si="4"/>
        <v>0.06805555555555556</v>
      </c>
      <c r="M12" s="10">
        <v>0.20555555555555557</v>
      </c>
      <c r="N12" s="10">
        <f t="shared" si="5"/>
        <v>0.016666666666666635</v>
      </c>
      <c r="O12" s="10">
        <v>0.2222222222222222</v>
      </c>
      <c r="P12" s="10">
        <f t="shared" si="6"/>
        <v>0.018055555555555575</v>
      </c>
      <c r="Q12" s="10">
        <v>0.24027777777777778</v>
      </c>
      <c r="R12" s="10">
        <f t="shared" si="7"/>
        <v>0.07291666666666666</v>
      </c>
      <c r="S12" s="10">
        <v>0.31319444444444444</v>
      </c>
      <c r="T12" s="10">
        <f t="shared" si="8"/>
        <v>0.05138888888888887</v>
      </c>
      <c r="U12" s="10">
        <v>0.3645833333333333</v>
      </c>
      <c r="V12" s="10">
        <f t="shared" si="9"/>
        <v>0.03750000000000003</v>
      </c>
      <c r="W12" s="10">
        <v>0.40208333333333335</v>
      </c>
      <c r="X12" s="10">
        <f t="shared" si="10"/>
        <v>0.03425925925925921</v>
      </c>
      <c r="Y12" s="13">
        <v>0.43634259259259256</v>
      </c>
    </row>
    <row r="13" spans="1:25" ht="12.75">
      <c r="A13" s="8">
        <v>11</v>
      </c>
      <c r="B13" s="9" t="s">
        <v>19</v>
      </c>
      <c r="C13" s="10">
        <v>0.027777777777777776</v>
      </c>
      <c r="D13" s="10">
        <f t="shared" si="0"/>
        <v>0.023611111111111117</v>
      </c>
      <c r="E13" s="10">
        <v>0.051388888888888894</v>
      </c>
      <c r="F13" s="10">
        <f t="shared" si="11"/>
        <v>0.011111111111111106</v>
      </c>
      <c r="G13" s="10">
        <v>0.0625</v>
      </c>
      <c r="H13" s="10">
        <f t="shared" si="12"/>
        <v>0.03125</v>
      </c>
      <c r="I13" s="10">
        <v>0.09375</v>
      </c>
      <c r="J13" s="10">
        <f t="shared" si="3"/>
        <v>0.04791666666666666</v>
      </c>
      <c r="K13" s="10">
        <v>0.14166666666666666</v>
      </c>
      <c r="L13" s="10">
        <f t="shared" si="4"/>
        <v>0.06944444444444445</v>
      </c>
      <c r="M13" s="10">
        <v>0.2111111111111111</v>
      </c>
      <c r="N13" s="10">
        <f t="shared" si="5"/>
        <v>0.020833333333333315</v>
      </c>
      <c r="O13" s="10">
        <v>0.23194444444444443</v>
      </c>
      <c r="P13" s="10">
        <f t="shared" si="6"/>
        <v>0.0201388888888889</v>
      </c>
      <c r="Q13" s="10">
        <v>0.2520833333333333</v>
      </c>
      <c r="R13" s="10">
        <f t="shared" si="7"/>
        <v>0.06736111111111115</v>
      </c>
      <c r="S13" s="10">
        <v>0.3194444444444445</v>
      </c>
      <c r="T13" s="10">
        <f t="shared" si="8"/>
        <v>0.05208333333333326</v>
      </c>
      <c r="U13" s="10">
        <v>0.37152777777777773</v>
      </c>
      <c r="V13" s="10">
        <f t="shared" si="9"/>
        <v>0.03611111111111115</v>
      </c>
      <c r="W13" s="10">
        <v>0.4076388888888889</v>
      </c>
      <c r="X13" s="10">
        <f t="shared" si="10"/>
        <v>0.032106481481481486</v>
      </c>
      <c r="Y13" s="13">
        <v>0.43974537037037037</v>
      </c>
    </row>
    <row r="14" spans="1:25" ht="12.75">
      <c r="A14" s="8">
        <v>12</v>
      </c>
      <c r="B14" s="9" t="s">
        <v>20</v>
      </c>
      <c r="C14" s="10">
        <v>0.027083333333333334</v>
      </c>
      <c r="D14" s="10">
        <f t="shared" si="0"/>
        <v>0.025694444444444443</v>
      </c>
      <c r="E14" s="10">
        <v>0.05277777777777778</v>
      </c>
      <c r="F14" s="10">
        <f t="shared" si="11"/>
        <v>0.009722222222222222</v>
      </c>
      <c r="G14" s="10">
        <v>0.0625</v>
      </c>
      <c r="H14" s="10">
        <f t="shared" si="12"/>
        <v>0.030555555555555558</v>
      </c>
      <c r="I14" s="10">
        <v>0.09305555555555556</v>
      </c>
      <c r="J14" s="10">
        <f t="shared" si="3"/>
        <v>0.04930555555555555</v>
      </c>
      <c r="K14" s="10">
        <v>0.1423611111111111</v>
      </c>
      <c r="L14" s="10">
        <f t="shared" si="4"/>
        <v>0.06736111111111112</v>
      </c>
      <c r="M14" s="10">
        <v>0.20972222222222223</v>
      </c>
      <c r="N14" s="10">
        <f t="shared" si="5"/>
        <v>0.018055555555555547</v>
      </c>
      <c r="O14" s="10">
        <v>0.22777777777777777</v>
      </c>
      <c r="P14" s="10">
        <f t="shared" si="6"/>
        <v>0.017361111111111105</v>
      </c>
      <c r="Q14" s="10">
        <v>0.24513888888888888</v>
      </c>
      <c r="R14" s="10">
        <f t="shared" si="7"/>
        <v>0.07152777777777777</v>
      </c>
      <c r="S14" s="10">
        <v>0.31666666666666665</v>
      </c>
      <c r="T14" s="10">
        <f t="shared" si="8"/>
        <v>0.056944444444444464</v>
      </c>
      <c r="U14" s="10">
        <v>0.3736111111111111</v>
      </c>
      <c r="V14" s="10">
        <f t="shared" si="9"/>
        <v>0.039583333333333304</v>
      </c>
      <c r="W14" s="10">
        <v>0.4131944444444444</v>
      </c>
      <c r="X14" s="10">
        <f t="shared" si="10"/>
        <v>0.026805555555555582</v>
      </c>
      <c r="Y14" s="13">
        <v>0.44</v>
      </c>
    </row>
    <row r="15" spans="1:25" ht="12.75">
      <c r="A15" s="8">
        <v>13</v>
      </c>
      <c r="B15" s="9" t="s">
        <v>21</v>
      </c>
      <c r="C15" s="10">
        <v>0.027083333333333334</v>
      </c>
      <c r="D15" s="10">
        <f t="shared" si="0"/>
        <v>0.025</v>
      </c>
      <c r="E15" s="10">
        <v>0.052083333333333336</v>
      </c>
      <c r="F15" s="10">
        <f t="shared" si="11"/>
        <v>0.009722222222222222</v>
      </c>
      <c r="G15" s="10">
        <v>0.06180555555555556</v>
      </c>
      <c r="H15" s="10">
        <f t="shared" si="12"/>
        <v>0.03125</v>
      </c>
      <c r="I15" s="10">
        <v>0.09305555555555556</v>
      </c>
      <c r="J15" s="10">
        <f t="shared" si="3"/>
        <v>0.04583333333333334</v>
      </c>
      <c r="K15" s="10">
        <v>0.1388888888888889</v>
      </c>
      <c r="L15" s="10">
        <f t="shared" si="4"/>
        <v>0.06597222222222224</v>
      </c>
      <c r="M15" s="10">
        <v>0.20486111111111113</v>
      </c>
      <c r="N15" s="10">
        <f t="shared" si="5"/>
        <v>0.020833333333333315</v>
      </c>
      <c r="O15" s="10">
        <v>0.22569444444444445</v>
      </c>
      <c r="P15" s="10">
        <f t="shared" si="6"/>
        <v>0.0201388888888889</v>
      </c>
      <c r="Q15" s="10">
        <v>0.24583333333333335</v>
      </c>
      <c r="R15" s="10">
        <f t="shared" si="7"/>
        <v>0.07222222222222219</v>
      </c>
      <c r="S15" s="10">
        <v>0.31805555555555554</v>
      </c>
      <c r="T15" s="10">
        <f t="shared" si="8"/>
        <v>0.0534722222222222</v>
      </c>
      <c r="U15" s="10">
        <v>0.37152777777777773</v>
      </c>
      <c r="V15" s="10">
        <f t="shared" si="9"/>
        <v>0.03819444444444453</v>
      </c>
      <c r="W15" s="10">
        <v>0.40972222222222227</v>
      </c>
      <c r="X15" s="10">
        <f t="shared" si="10"/>
        <v>0.03299768518518509</v>
      </c>
      <c r="Y15" s="13">
        <v>0.44271990740740735</v>
      </c>
    </row>
    <row r="16" spans="1:25" ht="12.75">
      <c r="A16" s="8">
        <v>14</v>
      </c>
      <c r="B16" s="9" t="s">
        <v>22</v>
      </c>
      <c r="C16" s="10">
        <v>0.029861111111111113</v>
      </c>
      <c r="D16" s="10">
        <f t="shared" si="0"/>
        <v>0.02569444444444444</v>
      </c>
      <c r="E16" s="10">
        <v>0.05555555555555555</v>
      </c>
      <c r="F16" s="10">
        <f t="shared" si="11"/>
        <v>0.010416666666666671</v>
      </c>
      <c r="G16" s="10">
        <v>0.06597222222222222</v>
      </c>
      <c r="H16" s="10">
        <f t="shared" si="12"/>
        <v>0.030555555555555544</v>
      </c>
      <c r="I16" s="10">
        <v>0.09652777777777777</v>
      </c>
      <c r="J16" s="10">
        <f t="shared" si="3"/>
        <v>0.04722222222222222</v>
      </c>
      <c r="K16" s="10">
        <v>0.14375</v>
      </c>
      <c r="L16" s="10">
        <f t="shared" si="4"/>
        <v>0.06875</v>
      </c>
      <c r="M16" s="10">
        <v>0.2125</v>
      </c>
      <c r="N16" s="10">
        <f t="shared" si="5"/>
        <v>0.01944444444444443</v>
      </c>
      <c r="O16" s="10">
        <v>0.23194444444444443</v>
      </c>
      <c r="P16" s="10">
        <f t="shared" si="6"/>
        <v>0.022222222222222227</v>
      </c>
      <c r="Q16" s="10">
        <v>0.25416666666666665</v>
      </c>
      <c r="R16" s="10">
        <f t="shared" si="7"/>
        <v>0.06597222222222227</v>
      </c>
      <c r="S16" s="10">
        <v>0.3201388888888889</v>
      </c>
      <c r="T16" s="10">
        <f t="shared" si="8"/>
        <v>0.05138888888888882</v>
      </c>
      <c r="U16" s="10">
        <v>0.37152777777777773</v>
      </c>
      <c r="V16" s="10">
        <f t="shared" si="9"/>
        <v>0.03888888888888892</v>
      </c>
      <c r="W16" s="10">
        <v>0.41041666666666665</v>
      </c>
      <c r="X16" s="10">
        <f t="shared" si="10"/>
        <v>0.033657407407407414</v>
      </c>
      <c r="Y16" s="13">
        <v>0.44407407407407407</v>
      </c>
    </row>
    <row r="17" spans="1:25" ht="12.75">
      <c r="A17" s="8">
        <v>15</v>
      </c>
      <c r="B17" s="9" t="s">
        <v>23</v>
      </c>
      <c r="C17" s="10">
        <v>0.025694444444444447</v>
      </c>
      <c r="D17" s="10">
        <f t="shared" si="0"/>
        <v>0.01666666666666666</v>
      </c>
      <c r="E17" s="10">
        <v>0.042361111111111106</v>
      </c>
      <c r="F17" s="10">
        <f t="shared" si="11"/>
        <v>0.009027777777777787</v>
      </c>
      <c r="G17" s="10">
        <v>0.051388888888888894</v>
      </c>
      <c r="H17" s="10">
        <f t="shared" si="12"/>
        <v>0.026388888888888885</v>
      </c>
      <c r="I17" s="10">
        <v>0.07777777777777778</v>
      </c>
      <c r="J17" s="10">
        <f t="shared" si="3"/>
        <v>0.038194444444444434</v>
      </c>
      <c r="K17" s="10">
        <v>0.11597222222222221</v>
      </c>
      <c r="L17" s="10">
        <f t="shared" si="4"/>
        <v>0.05763888888888892</v>
      </c>
      <c r="M17" s="10">
        <v>0.17361111111111113</v>
      </c>
      <c r="N17" s="10">
        <f t="shared" si="5"/>
        <v>0.017361111111111077</v>
      </c>
      <c r="O17" s="10">
        <v>0.1909722222222222</v>
      </c>
      <c r="P17" s="10">
        <f t="shared" si="6"/>
        <v>0.0201388888888889</v>
      </c>
      <c r="Q17" s="10">
        <v>0.2111111111111111</v>
      </c>
      <c r="R17" s="10">
        <f t="shared" si="7"/>
        <v>0.08055555555555557</v>
      </c>
      <c r="S17" s="10">
        <v>0.2916666666666667</v>
      </c>
      <c r="T17" s="10">
        <f t="shared" si="8"/>
        <v>0.08819444444444446</v>
      </c>
      <c r="U17" s="10">
        <v>0.37986111111111115</v>
      </c>
      <c r="V17" s="10">
        <f t="shared" si="9"/>
        <v>0.03819444444444442</v>
      </c>
      <c r="W17" s="10">
        <v>0.41805555555555557</v>
      </c>
      <c r="X17" s="10">
        <f t="shared" si="10"/>
        <v>0.032465277777777746</v>
      </c>
      <c r="Y17" s="13">
        <v>0.4505208333333333</v>
      </c>
    </row>
    <row r="18" spans="1:25" ht="12.75">
      <c r="A18" s="8">
        <v>16</v>
      </c>
      <c r="B18" s="9" t="s">
        <v>24</v>
      </c>
      <c r="C18" s="10">
        <v>0.035416666666666666</v>
      </c>
      <c r="D18" s="10">
        <f t="shared" si="0"/>
        <v>0.023611111111111117</v>
      </c>
      <c r="E18" s="10">
        <v>0.05902777777777778</v>
      </c>
      <c r="F18" s="10">
        <f t="shared" si="11"/>
        <v>0.01041666666666665</v>
      </c>
      <c r="G18" s="10">
        <v>0.06944444444444443</v>
      </c>
      <c r="H18" s="10">
        <f t="shared" si="12"/>
        <v>0.029166666666666674</v>
      </c>
      <c r="I18" s="10">
        <v>0.09861111111111111</v>
      </c>
      <c r="J18" s="10">
        <f t="shared" si="3"/>
        <v>0.047222222222222235</v>
      </c>
      <c r="K18" s="10">
        <v>0.14583333333333334</v>
      </c>
      <c r="L18" s="10">
        <f t="shared" si="4"/>
        <v>0.06527777777777777</v>
      </c>
      <c r="M18" s="10">
        <v>0.2111111111111111</v>
      </c>
      <c r="N18" s="10">
        <f t="shared" si="5"/>
        <v>0.018055555555555547</v>
      </c>
      <c r="O18" s="10">
        <v>0.22916666666666666</v>
      </c>
      <c r="P18" s="10">
        <f t="shared" si="6"/>
        <v>0.01597222222222222</v>
      </c>
      <c r="Q18" s="10">
        <v>0.24513888888888888</v>
      </c>
      <c r="R18" s="10">
        <f t="shared" si="7"/>
        <v>0.06250000000000003</v>
      </c>
      <c r="S18" s="10">
        <v>0.3076388888888889</v>
      </c>
      <c r="T18" s="10">
        <f t="shared" si="8"/>
        <v>0.07222222222222224</v>
      </c>
      <c r="U18" s="10">
        <v>0.37986111111111115</v>
      </c>
      <c r="V18" s="10">
        <f t="shared" si="9"/>
        <v>0.03819444444444442</v>
      </c>
      <c r="W18" s="10">
        <v>0.41805555555555557</v>
      </c>
      <c r="X18" s="10">
        <f t="shared" si="10"/>
        <v>0.032476851851851785</v>
      </c>
      <c r="Y18" s="13">
        <v>0.45053240740740735</v>
      </c>
    </row>
    <row r="19" spans="1:25" ht="12.75">
      <c r="A19" s="8">
        <v>17</v>
      </c>
      <c r="B19" s="9" t="s">
        <v>25</v>
      </c>
      <c r="C19" s="10">
        <v>0.02638888888888889</v>
      </c>
      <c r="D19" s="10">
        <f t="shared" si="0"/>
        <v>0.025000000000000005</v>
      </c>
      <c r="E19" s="10">
        <v>0.051388888888888894</v>
      </c>
      <c r="F19" s="10">
        <f t="shared" si="11"/>
        <v>0.009722222222222222</v>
      </c>
      <c r="G19" s="10">
        <v>0.061111111111111116</v>
      </c>
      <c r="H19" s="10">
        <f t="shared" si="12"/>
        <v>0.028472222222222218</v>
      </c>
      <c r="I19" s="10">
        <v>0.08958333333333333</v>
      </c>
      <c r="J19" s="10">
        <f t="shared" si="3"/>
        <v>0.04791666666666668</v>
      </c>
      <c r="K19" s="10">
        <v>0.1375</v>
      </c>
      <c r="L19" s="10">
        <f t="shared" si="4"/>
        <v>0.07152777777777777</v>
      </c>
      <c r="M19" s="10">
        <v>0.20902777777777778</v>
      </c>
      <c r="N19" s="10">
        <f t="shared" si="5"/>
        <v>0.020138888888888873</v>
      </c>
      <c r="O19" s="10">
        <v>0.22916666666666666</v>
      </c>
      <c r="P19" s="10">
        <f t="shared" si="6"/>
        <v>0.01944444444444446</v>
      </c>
      <c r="Q19" s="10">
        <v>0.24861111111111112</v>
      </c>
      <c r="R19" s="10">
        <f t="shared" si="7"/>
        <v>0.07777777777777778</v>
      </c>
      <c r="S19" s="10">
        <v>0.3263888888888889</v>
      </c>
      <c r="T19" s="10">
        <f t="shared" si="8"/>
        <v>0.05486111111111108</v>
      </c>
      <c r="U19" s="10">
        <v>0.38125</v>
      </c>
      <c r="V19" s="10">
        <f t="shared" si="9"/>
        <v>0.03888888888888892</v>
      </c>
      <c r="W19" s="10">
        <v>0.4201388888888889</v>
      </c>
      <c r="X19" s="10">
        <f t="shared" si="10"/>
        <v>0.03412037037037041</v>
      </c>
      <c r="Y19" s="13">
        <v>0.4542592592592593</v>
      </c>
    </row>
    <row r="20" spans="1:25" ht="12.75">
      <c r="A20" s="8">
        <v>18</v>
      </c>
      <c r="B20" s="9" t="s">
        <v>26</v>
      </c>
      <c r="C20" s="10">
        <v>0.03125</v>
      </c>
      <c r="D20" s="10">
        <f t="shared" si="0"/>
        <v>0.02222222222222222</v>
      </c>
      <c r="E20" s="10">
        <v>0.05347222222222222</v>
      </c>
      <c r="F20" s="10">
        <f t="shared" si="11"/>
        <v>0.012500000000000004</v>
      </c>
      <c r="G20" s="10">
        <v>0.06597222222222222</v>
      </c>
      <c r="H20" s="10">
        <f t="shared" si="12"/>
        <v>0.03125</v>
      </c>
      <c r="I20" s="10">
        <v>0.09722222222222222</v>
      </c>
      <c r="J20" s="10">
        <f t="shared" si="3"/>
        <v>0.04930555555555556</v>
      </c>
      <c r="K20" s="10">
        <v>0.14652777777777778</v>
      </c>
      <c r="L20" s="10">
        <f t="shared" si="4"/>
        <v>0.07222222222222222</v>
      </c>
      <c r="M20" s="10">
        <v>0.21875</v>
      </c>
      <c r="N20" s="10">
        <f t="shared" si="5"/>
        <v>0.0201388888888889</v>
      </c>
      <c r="O20" s="10">
        <v>0.2388888888888889</v>
      </c>
      <c r="P20" s="10">
        <f t="shared" si="6"/>
        <v>0.0201388888888889</v>
      </c>
      <c r="Q20" s="10">
        <v>0.2590277777777778</v>
      </c>
      <c r="R20" s="10">
        <f t="shared" si="7"/>
        <v>0.0763888888888889</v>
      </c>
      <c r="S20" s="10">
        <v>0.3354166666666667</v>
      </c>
      <c r="T20" s="10">
        <f t="shared" si="8"/>
        <v>0.055555555555555525</v>
      </c>
      <c r="U20" s="10">
        <v>0.3909722222222222</v>
      </c>
      <c r="V20" s="10">
        <f t="shared" si="9"/>
        <v>0.03958333333333336</v>
      </c>
      <c r="W20" s="10">
        <v>0.4305555555555556</v>
      </c>
      <c r="X20" s="10">
        <f t="shared" si="10"/>
        <v>0.03613425925925923</v>
      </c>
      <c r="Y20" s="13">
        <v>0.4666898148148148</v>
      </c>
    </row>
    <row r="21" spans="1:25" ht="12.75">
      <c r="A21" s="8">
        <v>19</v>
      </c>
      <c r="B21" s="9" t="s">
        <v>27</v>
      </c>
      <c r="C21" s="10">
        <v>0.027083333333333334</v>
      </c>
      <c r="D21" s="10">
        <f t="shared" si="0"/>
        <v>0.02430555555555556</v>
      </c>
      <c r="E21" s="10">
        <v>0.051388888888888894</v>
      </c>
      <c r="F21" s="10">
        <f t="shared" si="11"/>
        <v>0.010416666666666664</v>
      </c>
      <c r="G21" s="10">
        <v>0.06180555555555556</v>
      </c>
      <c r="H21" s="10">
        <f t="shared" si="12"/>
        <v>0.02916666666666666</v>
      </c>
      <c r="I21" s="10">
        <v>0.09097222222222222</v>
      </c>
      <c r="J21" s="10">
        <f t="shared" si="3"/>
        <v>0.04791666666666668</v>
      </c>
      <c r="K21" s="10">
        <v>0.1388888888888889</v>
      </c>
      <c r="L21" s="10">
        <f t="shared" si="4"/>
        <v>0.0763888888888889</v>
      </c>
      <c r="M21" s="10">
        <v>0.2152777777777778</v>
      </c>
      <c r="N21" s="10">
        <f t="shared" si="5"/>
        <v>0.019444444444444403</v>
      </c>
      <c r="O21" s="10">
        <v>0.2347222222222222</v>
      </c>
      <c r="P21" s="10">
        <f t="shared" si="6"/>
        <v>0.020833333333333398</v>
      </c>
      <c r="Q21" s="10">
        <v>0.2555555555555556</v>
      </c>
      <c r="R21" s="10">
        <f t="shared" si="7"/>
        <v>0.08333333333333326</v>
      </c>
      <c r="S21" s="10">
        <v>0.33888888888888885</v>
      </c>
      <c r="T21" s="10">
        <f t="shared" si="8"/>
        <v>0.06041666666666673</v>
      </c>
      <c r="U21" s="10">
        <v>0.3993055555555556</v>
      </c>
      <c r="V21" s="10">
        <f t="shared" si="9"/>
        <v>0.034722222222222154</v>
      </c>
      <c r="W21" s="10">
        <v>0.43402777777777773</v>
      </c>
      <c r="X21" s="10">
        <f t="shared" si="10"/>
        <v>0.035509259259259296</v>
      </c>
      <c r="Y21" s="13">
        <v>0.46953703703703703</v>
      </c>
    </row>
    <row r="22" spans="1:25" ht="12.75">
      <c r="A22" s="8">
        <v>20</v>
      </c>
      <c r="B22" s="9" t="s">
        <v>28</v>
      </c>
      <c r="C22" s="10">
        <v>0.029166666666666664</v>
      </c>
      <c r="D22" s="10">
        <f t="shared" si="0"/>
        <v>0.025694444444444447</v>
      </c>
      <c r="E22" s="10">
        <v>0.05486111111111111</v>
      </c>
      <c r="F22" s="10">
        <f t="shared" si="11"/>
        <v>0.012499999999999997</v>
      </c>
      <c r="G22" s="10">
        <v>0.06736111111111111</v>
      </c>
      <c r="H22" s="10">
        <f t="shared" si="12"/>
        <v>0.034027777777777796</v>
      </c>
      <c r="I22" s="10">
        <v>0.1013888888888889</v>
      </c>
      <c r="J22" s="10">
        <f t="shared" si="3"/>
        <v>0.05069444444444442</v>
      </c>
      <c r="K22" s="10">
        <v>0.15208333333333332</v>
      </c>
      <c r="L22" s="10">
        <f t="shared" si="4"/>
        <v>0.07222222222222224</v>
      </c>
      <c r="M22" s="10">
        <v>0.22430555555555556</v>
      </c>
      <c r="N22" s="10">
        <f t="shared" si="5"/>
        <v>0.01874999999999999</v>
      </c>
      <c r="O22" s="10">
        <v>0.24305555555555555</v>
      </c>
      <c r="P22" s="10">
        <f t="shared" si="6"/>
        <v>0.022222222222222227</v>
      </c>
      <c r="Q22" s="10">
        <v>0.2652777777777778</v>
      </c>
      <c r="R22" s="10">
        <f t="shared" si="7"/>
        <v>0.07361111111111107</v>
      </c>
      <c r="S22" s="10">
        <v>0.33888888888888885</v>
      </c>
      <c r="T22" s="10">
        <f t="shared" si="8"/>
        <v>0.06111111111111117</v>
      </c>
      <c r="U22" s="10">
        <v>0.4</v>
      </c>
      <c r="V22" s="10">
        <f t="shared" si="9"/>
        <v>0.03958333333333336</v>
      </c>
      <c r="W22" s="10">
        <v>0.4395833333333334</v>
      </c>
      <c r="X22" s="10">
        <f t="shared" si="10"/>
        <v>0.03585648148148146</v>
      </c>
      <c r="Y22" s="13">
        <v>0.47543981481481484</v>
      </c>
    </row>
    <row r="23" spans="1:25" ht="12.75">
      <c r="A23" s="8">
        <v>21</v>
      </c>
      <c r="B23" s="9" t="s">
        <v>29</v>
      </c>
      <c r="C23" s="10">
        <v>0.03125</v>
      </c>
      <c r="D23" s="10">
        <f t="shared" si="0"/>
        <v>0.02291666666666667</v>
      </c>
      <c r="E23" s="10">
        <v>0.05416666666666667</v>
      </c>
      <c r="F23" s="10">
        <f t="shared" si="11"/>
        <v>0.01319444444444444</v>
      </c>
      <c r="G23" s="10">
        <v>0.06736111111111111</v>
      </c>
      <c r="H23" s="10">
        <f t="shared" si="12"/>
        <v>0.033333333333333326</v>
      </c>
      <c r="I23" s="10">
        <v>0.10069444444444443</v>
      </c>
      <c r="J23" s="10">
        <f t="shared" si="3"/>
        <v>0.04791666666666668</v>
      </c>
      <c r="K23" s="10">
        <v>0.1486111111111111</v>
      </c>
      <c r="L23" s="10">
        <f t="shared" si="4"/>
        <v>0.07499999999999998</v>
      </c>
      <c r="M23" s="10">
        <v>0.2236111111111111</v>
      </c>
      <c r="N23" s="10">
        <f t="shared" si="5"/>
        <v>0.021527777777777785</v>
      </c>
      <c r="O23" s="10">
        <v>0.24513888888888888</v>
      </c>
      <c r="P23" s="10">
        <f t="shared" si="6"/>
        <v>0.022222222222222227</v>
      </c>
      <c r="Q23" s="10">
        <v>0.2673611111111111</v>
      </c>
      <c r="R23" s="10">
        <f t="shared" si="7"/>
        <v>0.07916666666666666</v>
      </c>
      <c r="S23" s="10">
        <v>0.34652777777777777</v>
      </c>
      <c r="T23" s="10">
        <f t="shared" si="8"/>
        <v>0.05763888888888885</v>
      </c>
      <c r="U23" s="10">
        <v>0.4041666666666666</v>
      </c>
      <c r="V23" s="10">
        <f t="shared" si="9"/>
        <v>0.0402777777777778</v>
      </c>
      <c r="W23" s="10">
        <v>0.4444444444444444</v>
      </c>
      <c r="X23" s="10">
        <f t="shared" si="10"/>
        <v>0.03798611111111111</v>
      </c>
      <c r="Y23" s="13">
        <v>0.48243055555555553</v>
      </c>
    </row>
    <row r="24" spans="1:25" ht="12.75">
      <c r="A24" s="8">
        <v>22</v>
      </c>
      <c r="B24" s="9" t="s">
        <v>30</v>
      </c>
      <c r="C24" s="10">
        <v>0.030555555555555555</v>
      </c>
      <c r="D24" s="10">
        <f t="shared" si="0"/>
        <v>0.023611111111111114</v>
      </c>
      <c r="E24" s="10">
        <v>0.05416666666666667</v>
      </c>
      <c r="F24" s="10">
        <f t="shared" si="11"/>
        <v>0.014583333333333337</v>
      </c>
      <c r="G24" s="10">
        <v>0.06875</v>
      </c>
      <c r="H24" s="10">
        <f t="shared" si="12"/>
        <v>0.029861111111111102</v>
      </c>
      <c r="I24" s="10">
        <v>0.09861111111111111</v>
      </c>
      <c r="J24" s="10">
        <f t="shared" si="3"/>
        <v>0.04791666666666668</v>
      </c>
      <c r="K24" s="10">
        <v>0.14652777777777778</v>
      </c>
      <c r="L24" s="10">
        <f t="shared" si="4"/>
        <v>0.07013888888888889</v>
      </c>
      <c r="M24" s="10">
        <v>0.21666666666666667</v>
      </c>
      <c r="N24" s="10">
        <f t="shared" si="5"/>
        <v>0.022222222222222227</v>
      </c>
      <c r="O24" s="10">
        <v>0.2388888888888889</v>
      </c>
      <c r="P24" s="10">
        <f t="shared" si="6"/>
        <v>0.0201388888888889</v>
      </c>
      <c r="Q24" s="10">
        <v>0.2590277777777778</v>
      </c>
      <c r="R24" s="10">
        <f t="shared" si="7"/>
        <v>0.08124999999999993</v>
      </c>
      <c r="S24" s="10">
        <v>0.34027777777777773</v>
      </c>
      <c r="T24" s="10">
        <f t="shared" si="8"/>
        <v>0.0631944444444445</v>
      </c>
      <c r="U24" s="10">
        <v>0.40347222222222223</v>
      </c>
      <c r="V24" s="10">
        <f t="shared" si="9"/>
        <v>0.04236111111111107</v>
      </c>
      <c r="W24" s="10">
        <v>0.4458333333333333</v>
      </c>
      <c r="X24" s="10">
        <f t="shared" si="10"/>
        <v>0.03925925925925927</v>
      </c>
      <c r="Y24" s="13">
        <v>0.4850925925925926</v>
      </c>
    </row>
    <row r="25" spans="1:25" ht="12.75">
      <c r="A25" s="8">
        <v>23</v>
      </c>
      <c r="B25" s="9" t="s">
        <v>31</v>
      </c>
      <c r="C25" s="10">
        <v>0.027777777777777776</v>
      </c>
      <c r="D25" s="10">
        <f t="shared" si="0"/>
        <v>0.022916666666666675</v>
      </c>
      <c r="E25" s="10">
        <v>0.05069444444444445</v>
      </c>
      <c r="F25" s="10">
        <f t="shared" si="11"/>
        <v>0.010416666666666664</v>
      </c>
      <c r="G25" s="10">
        <v>0.061111111111111116</v>
      </c>
      <c r="H25" s="10">
        <f t="shared" si="12"/>
        <v>0.03402777777777777</v>
      </c>
      <c r="I25" s="10">
        <v>0.09513888888888888</v>
      </c>
      <c r="J25" s="10">
        <f t="shared" si="3"/>
        <v>0.05069444444444446</v>
      </c>
      <c r="K25" s="10">
        <v>0.14583333333333334</v>
      </c>
      <c r="L25" s="10">
        <f t="shared" si="4"/>
        <v>0.0798611111111111</v>
      </c>
      <c r="M25" s="10">
        <v>0.22569444444444445</v>
      </c>
      <c r="N25" s="10">
        <f t="shared" si="5"/>
        <v>0.021527777777777785</v>
      </c>
      <c r="O25" s="10">
        <v>0.24722222222222223</v>
      </c>
      <c r="P25" s="10">
        <f t="shared" si="6"/>
        <v>0.02638888888888885</v>
      </c>
      <c r="Q25" s="10">
        <v>0.2736111111111111</v>
      </c>
      <c r="R25" s="10">
        <f t="shared" si="7"/>
        <v>0.0805555555555556</v>
      </c>
      <c r="S25" s="10">
        <v>0.3541666666666667</v>
      </c>
      <c r="T25" s="10">
        <f t="shared" si="8"/>
        <v>0.05555555555555558</v>
      </c>
      <c r="U25" s="10">
        <v>0.40972222222222227</v>
      </c>
      <c r="V25" s="10">
        <f t="shared" si="9"/>
        <v>0.039583333333333304</v>
      </c>
      <c r="W25" s="10">
        <v>0.44930555555555557</v>
      </c>
      <c r="X25" s="10">
        <f t="shared" si="10"/>
        <v>0.03770833333333329</v>
      </c>
      <c r="Y25" s="13">
        <v>0.48701388888888886</v>
      </c>
    </row>
    <row r="26" spans="1:25" ht="12.75">
      <c r="A26" s="8">
        <v>24</v>
      </c>
      <c r="B26" s="9" t="s">
        <v>32</v>
      </c>
      <c r="C26" s="10">
        <v>0.029861111111111113</v>
      </c>
      <c r="D26" s="10">
        <f t="shared" si="0"/>
        <v>0.02152777777777778</v>
      </c>
      <c r="E26" s="10">
        <v>0.051388888888888894</v>
      </c>
      <c r="F26" s="10">
        <f t="shared" si="11"/>
        <v>0.009722222222222222</v>
      </c>
      <c r="G26" s="10">
        <v>0.061111111111111116</v>
      </c>
      <c r="H26" s="10">
        <f t="shared" si="12"/>
        <v>0.03125</v>
      </c>
      <c r="I26" s="10">
        <v>0.09236111111111112</v>
      </c>
      <c r="J26" s="10">
        <f t="shared" si="3"/>
        <v>0.05347222222222223</v>
      </c>
      <c r="K26" s="10">
        <v>0.14583333333333334</v>
      </c>
      <c r="L26" s="10">
        <f t="shared" si="4"/>
        <v>0.0798611111111111</v>
      </c>
      <c r="M26" s="10">
        <v>0.22569444444444445</v>
      </c>
      <c r="N26" s="10">
        <f t="shared" si="5"/>
        <v>0.02361111111111111</v>
      </c>
      <c r="O26" s="10">
        <v>0.24930555555555556</v>
      </c>
      <c r="P26" s="10">
        <f t="shared" si="6"/>
        <v>0.024305555555555525</v>
      </c>
      <c r="Q26" s="10">
        <v>0.2736111111111111</v>
      </c>
      <c r="R26" s="10">
        <f t="shared" si="7"/>
        <v>0.0805555555555556</v>
      </c>
      <c r="S26" s="10">
        <v>0.3541666666666667</v>
      </c>
      <c r="T26" s="10">
        <f t="shared" si="8"/>
        <v>0.05555555555555558</v>
      </c>
      <c r="U26" s="10">
        <v>0.40972222222222227</v>
      </c>
      <c r="V26" s="10">
        <f t="shared" si="9"/>
        <v>0.039583333333333304</v>
      </c>
      <c r="W26" s="10">
        <v>0.44930555555555557</v>
      </c>
      <c r="X26" s="10">
        <f t="shared" si="10"/>
        <v>0.037905092592592615</v>
      </c>
      <c r="Y26" s="13">
        <v>0.4872106481481482</v>
      </c>
    </row>
    <row r="27" spans="1:25" ht="12.75">
      <c r="A27" s="8">
        <v>25</v>
      </c>
      <c r="B27" s="9" t="s">
        <v>33</v>
      </c>
      <c r="C27" s="10">
        <v>0.03333333333333333</v>
      </c>
      <c r="D27" s="10">
        <f t="shared" si="0"/>
        <v>0.027777777777777783</v>
      </c>
      <c r="E27" s="10">
        <v>0.061111111111111116</v>
      </c>
      <c r="F27" s="10">
        <f t="shared" si="11"/>
        <v>0.01319444444444444</v>
      </c>
      <c r="G27" s="10">
        <v>0.07430555555555556</v>
      </c>
      <c r="H27" s="10">
        <f t="shared" si="12"/>
        <v>0.03680555555555555</v>
      </c>
      <c r="I27" s="10">
        <v>0.1111111111111111</v>
      </c>
      <c r="J27" s="10">
        <f t="shared" si="3"/>
        <v>0.05347222222222223</v>
      </c>
      <c r="K27" s="10">
        <v>0.16458333333333333</v>
      </c>
      <c r="L27" s="10">
        <f t="shared" si="4"/>
        <v>0.07708333333333334</v>
      </c>
      <c r="M27" s="10">
        <v>0.24166666666666667</v>
      </c>
      <c r="N27" s="10">
        <f t="shared" si="5"/>
        <v>0.01944444444444446</v>
      </c>
      <c r="O27" s="10">
        <v>0.2611111111111111</v>
      </c>
      <c r="P27" s="10">
        <f t="shared" si="6"/>
        <v>0.0222222222222222</v>
      </c>
      <c r="Q27" s="10">
        <v>0.2833333333333333</v>
      </c>
      <c r="R27" s="10">
        <f t="shared" si="7"/>
        <v>0.0798611111111111</v>
      </c>
      <c r="S27" s="10">
        <v>0.36319444444444443</v>
      </c>
      <c r="T27" s="10">
        <f t="shared" si="8"/>
        <v>0.05625000000000002</v>
      </c>
      <c r="U27" s="10">
        <v>0.41944444444444445</v>
      </c>
      <c r="V27" s="10">
        <f t="shared" si="9"/>
        <v>0.03541666666666665</v>
      </c>
      <c r="W27" s="10">
        <v>0.4548611111111111</v>
      </c>
      <c r="X27" s="10">
        <f t="shared" si="10"/>
        <v>0.03341435185185182</v>
      </c>
      <c r="Y27" s="13">
        <v>0.4882754629629629</v>
      </c>
    </row>
    <row r="28" spans="1:25" ht="12.75">
      <c r="A28" s="8">
        <v>26</v>
      </c>
      <c r="B28" s="9" t="s">
        <v>34</v>
      </c>
      <c r="C28" s="10">
        <v>0.03194444444444445</v>
      </c>
      <c r="D28" s="10"/>
      <c r="E28" s="8"/>
      <c r="F28" s="8"/>
      <c r="G28" s="10">
        <v>0.07222222222222223</v>
      </c>
      <c r="H28" s="10">
        <f t="shared" si="12"/>
        <v>0.03402777777777777</v>
      </c>
      <c r="I28" s="10">
        <v>0.10625</v>
      </c>
      <c r="J28" s="10">
        <f t="shared" si="3"/>
        <v>0.05208333333333333</v>
      </c>
      <c r="K28" s="10">
        <v>0.15833333333333333</v>
      </c>
      <c r="L28" s="10">
        <f t="shared" si="4"/>
        <v>0.0736111111111111</v>
      </c>
      <c r="M28" s="10">
        <v>0.23194444444444443</v>
      </c>
      <c r="N28" s="10">
        <f t="shared" si="5"/>
        <v>0.025694444444444492</v>
      </c>
      <c r="O28" s="10">
        <v>0.2576388888888889</v>
      </c>
      <c r="P28" s="10">
        <f t="shared" si="6"/>
        <v>0.02291666666666664</v>
      </c>
      <c r="Q28" s="10">
        <v>0.28055555555555556</v>
      </c>
      <c r="R28" s="10">
        <f t="shared" si="7"/>
        <v>0.0798611111111111</v>
      </c>
      <c r="S28" s="10">
        <v>0.36041666666666666</v>
      </c>
      <c r="T28" s="10">
        <f t="shared" si="8"/>
        <v>0.061111111111111116</v>
      </c>
      <c r="U28" s="10">
        <v>0.4215277777777778</v>
      </c>
      <c r="V28" s="10">
        <f t="shared" si="9"/>
        <v>0.036805555555555536</v>
      </c>
      <c r="W28" s="10">
        <v>0.4583333333333333</v>
      </c>
      <c r="X28" s="10">
        <f t="shared" si="10"/>
        <v>0.03554398148148147</v>
      </c>
      <c r="Y28" s="13">
        <v>0.4938773148148148</v>
      </c>
    </row>
    <row r="29" spans="1:25" ht="12.75">
      <c r="A29" s="8">
        <v>27</v>
      </c>
      <c r="B29" s="9" t="s">
        <v>35</v>
      </c>
      <c r="C29" s="10">
        <v>0.03194444444444445</v>
      </c>
      <c r="D29" s="10">
        <f aca="true" t="shared" si="13" ref="D29:D47">E29-C29</f>
        <v>0.028472222222222218</v>
      </c>
      <c r="E29" s="10">
        <v>0.06041666666666667</v>
      </c>
      <c r="F29" s="10">
        <f aca="true" t="shared" si="14" ref="F29:F47">G29-E29</f>
        <v>0.011805555555555562</v>
      </c>
      <c r="G29" s="10">
        <v>0.07222222222222223</v>
      </c>
      <c r="H29" s="10">
        <f t="shared" si="12"/>
        <v>0.03402777777777777</v>
      </c>
      <c r="I29" s="10">
        <v>0.10625</v>
      </c>
      <c r="J29" s="10">
        <f t="shared" si="3"/>
        <v>0.05138888888888889</v>
      </c>
      <c r="K29" s="10">
        <v>0.15763888888888888</v>
      </c>
      <c r="L29" s="10">
        <f t="shared" si="4"/>
        <v>0.0777777777777778</v>
      </c>
      <c r="M29" s="10">
        <v>0.2354166666666667</v>
      </c>
      <c r="N29" s="10">
        <f t="shared" si="5"/>
        <v>0.022222222222222227</v>
      </c>
      <c r="O29" s="10">
        <v>0.2576388888888889</v>
      </c>
      <c r="P29" s="10">
        <f t="shared" si="6"/>
        <v>0.02291666666666664</v>
      </c>
      <c r="Q29" s="10">
        <v>0.28055555555555556</v>
      </c>
      <c r="R29" s="10">
        <f t="shared" si="7"/>
        <v>0.07916666666666666</v>
      </c>
      <c r="S29" s="10">
        <v>0.3597222222222222</v>
      </c>
      <c r="T29" s="10">
        <f t="shared" si="8"/>
        <v>0.06180555555555556</v>
      </c>
      <c r="U29" s="10">
        <v>0.4215277777777778</v>
      </c>
      <c r="V29" s="10">
        <f t="shared" si="9"/>
        <v>0.036805555555555536</v>
      </c>
      <c r="W29" s="10">
        <v>0.4583333333333333</v>
      </c>
      <c r="X29" s="10">
        <f t="shared" si="10"/>
        <v>0.03554398148148147</v>
      </c>
      <c r="Y29" s="13">
        <v>0.4938773148148148</v>
      </c>
    </row>
    <row r="30" spans="1:25" ht="12.75">
      <c r="A30" s="8">
        <v>28</v>
      </c>
      <c r="B30" s="9" t="s">
        <v>36</v>
      </c>
      <c r="C30" s="10">
        <v>0.02638888888888889</v>
      </c>
      <c r="D30" s="10">
        <f t="shared" si="13"/>
        <v>0.024305555555555563</v>
      </c>
      <c r="E30" s="10">
        <v>0.05069444444444445</v>
      </c>
      <c r="F30" s="10">
        <f t="shared" si="14"/>
        <v>0.009722222222222215</v>
      </c>
      <c r="G30" s="10">
        <v>0.06041666666666667</v>
      </c>
      <c r="H30" s="10">
        <f t="shared" si="12"/>
        <v>0.027083333333333327</v>
      </c>
      <c r="I30" s="10">
        <v>0.0875</v>
      </c>
      <c r="J30" s="10">
        <f t="shared" si="3"/>
        <v>0.048611111111111105</v>
      </c>
      <c r="K30" s="10">
        <v>0.1361111111111111</v>
      </c>
      <c r="L30" s="10">
        <f t="shared" si="4"/>
        <v>0.07500000000000001</v>
      </c>
      <c r="M30" s="10">
        <v>0.2111111111111111</v>
      </c>
      <c r="N30" s="10">
        <f t="shared" si="5"/>
        <v>0.0222222222222222</v>
      </c>
      <c r="O30" s="10">
        <v>0.2333333333333333</v>
      </c>
      <c r="P30" s="10">
        <f t="shared" si="6"/>
        <v>0.022222222222222282</v>
      </c>
      <c r="Q30" s="10">
        <v>0.2555555555555556</v>
      </c>
      <c r="R30" s="10">
        <f t="shared" si="7"/>
        <v>0.08472222222222214</v>
      </c>
      <c r="S30" s="10">
        <v>0.34027777777777773</v>
      </c>
      <c r="T30" s="10">
        <f t="shared" si="8"/>
        <v>0.06944444444444453</v>
      </c>
      <c r="U30" s="10">
        <v>0.40972222222222227</v>
      </c>
      <c r="V30" s="10">
        <f t="shared" si="9"/>
        <v>0.04861111111111105</v>
      </c>
      <c r="W30" s="10">
        <v>0.4583333333333333</v>
      </c>
      <c r="X30" s="10">
        <f t="shared" si="10"/>
        <v>0.03737268518518522</v>
      </c>
      <c r="Y30" s="13">
        <v>0.49570601851851853</v>
      </c>
    </row>
    <row r="31" spans="1:25" ht="12.75">
      <c r="A31" s="8">
        <v>29</v>
      </c>
      <c r="B31" s="9" t="s">
        <v>37</v>
      </c>
      <c r="C31" s="10">
        <v>0.029861111111111113</v>
      </c>
      <c r="D31" s="10">
        <f t="shared" si="13"/>
        <v>0.02152777777777778</v>
      </c>
      <c r="E31" s="10">
        <v>0.051388888888888894</v>
      </c>
      <c r="F31" s="10">
        <f t="shared" si="14"/>
        <v>0.010416666666666664</v>
      </c>
      <c r="G31" s="10">
        <v>0.06180555555555556</v>
      </c>
      <c r="H31" s="10">
        <f t="shared" si="12"/>
        <v>0.029861111111111116</v>
      </c>
      <c r="I31" s="10">
        <v>0.09166666666666667</v>
      </c>
      <c r="J31" s="10">
        <f t="shared" si="3"/>
        <v>0.04722222222222222</v>
      </c>
      <c r="K31" s="10">
        <v>0.1388888888888889</v>
      </c>
      <c r="L31" s="10">
        <f t="shared" si="4"/>
        <v>0.0763888888888889</v>
      </c>
      <c r="M31" s="10">
        <v>0.2152777777777778</v>
      </c>
      <c r="N31" s="10">
        <f t="shared" si="5"/>
        <v>0.0201388888888889</v>
      </c>
      <c r="O31" s="10">
        <v>0.2354166666666667</v>
      </c>
      <c r="P31" s="10">
        <f t="shared" si="6"/>
        <v>0.02361111111111111</v>
      </c>
      <c r="Q31" s="10">
        <v>0.2590277777777778</v>
      </c>
      <c r="R31" s="10">
        <f t="shared" si="7"/>
        <v>0.08611111111111108</v>
      </c>
      <c r="S31" s="10">
        <v>0.3451388888888889</v>
      </c>
      <c r="T31" s="10">
        <f t="shared" si="8"/>
        <v>0.06458333333333338</v>
      </c>
      <c r="U31" s="10">
        <v>0.40972222222222227</v>
      </c>
      <c r="V31" s="10">
        <f t="shared" si="9"/>
        <v>0.04513888888888884</v>
      </c>
      <c r="W31" s="10">
        <v>0.4548611111111111</v>
      </c>
      <c r="X31" s="10">
        <f t="shared" si="10"/>
        <v>0.04346064814814815</v>
      </c>
      <c r="Y31" s="13">
        <v>0.49832175925925926</v>
      </c>
    </row>
    <row r="32" spans="1:25" ht="12.75">
      <c r="A32" s="8">
        <v>30</v>
      </c>
      <c r="B32" s="9" t="s">
        <v>38</v>
      </c>
      <c r="C32" s="10">
        <v>0.029166666666666664</v>
      </c>
      <c r="D32" s="10">
        <f t="shared" si="13"/>
        <v>0.02847222222222222</v>
      </c>
      <c r="E32" s="10">
        <v>0.057638888888888885</v>
      </c>
      <c r="F32" s="10">
        <f t="shared" si="14"/>
        <v>0.012500000000000004</v>
      </c>
      <c r="G32" s="10">
        <v>0.07013888888888889</v>
      </c>
      <c r="H32" s="10">
        <f t="shared" si="12"/>
        <v>0.031944444444444456</v>
      </c>
      <c r="I32" s="10">
        <v>0.10208333333333335</v>
      </c>
      <c r="J32" s="10">
        <f t="shared" si="3"/>
        <v>0.05208333333333333</v>
      </c>
      <c r="K32" s="10">
        <v>0.15416666666666667</v>
      </c>
      <c r="L32" s="10">
        <f t="shared" si="4"/>
        <v>0.08194444444444446</v>
      </c>
      <c r="M32" s="10">
        <v>0.23611111111111113</v>
      </c>
      <c r="N32" s="10">
        <f t="shared" si="5"/>
        <v>0.021527777777777785</v>
      </c>
      <c r="O32" s="10">
        <v>0.2576388888888889</v>
      </c>
      <c r="P32" s="10">
        <f t="shared" si="6"/>
        <v>0.024305555555555525</v>
      </c>
      <c r="Q32" s="10">
        <v>0.28194444444444444</v>
      </c>
      <c r="R32" s="10">
        <f t="shared" si="7"/>
        <v>0.08680555555555558</v>
      </c>
      <c r="S32" s="10">
        <v>0.36875</v>
      </c>
      <c r="T32" s="10">
        <f t="shared" si="8"/>
        <v>0.06319444444444444</v>
      </c>
      <c r="U32" s="10">
        <v>0.43194444444444446</v>
      </c>
      <c r="V32" s="10">
        <f t="shared" si="9"/>
        <v>0.03888888888888892</v>
      </c>
      <c r="W32" s="10">
        <v>0.4708333333333334</v>
      </c>
      <c r="X32" s="10">
        <f t="shared" si="10"/>
        <v>0.03343749999999995</v>
      </c>
      <c r="Y32" s="13">
        <v>0.5042708333333333</v>
      </c>
    </row>
    <row r="33" spans="1:25" ht="12.75">
      <c r="A33" s="8">
        <v>31</v>
      </c>
      <c r="B33" s="9" t="s">
        <v>39</v>
      </c>
      <c r="C33" s="10">
        <v>0.03194444444444445</v>
      </c>
      <c r="D33" s="10">
        <f t="shared" si="13"/>
        <v>0.028472222222222218</v>
      </c>
      <c r="E33" s="10">
        <v>0.06041666666666667</v>
      </c>
      <c r="F33" s="10">
        <f t="shared" si="14"/>
        <v>0.015277777777777772</v>
      </c>
      <c r="G33" s="10">
        <v>0.07569444444444444</v>
      </c>
      <c r="H33" s="10">
        <f t="shared" si="12"/>
        <v>0.03611111111111112</v>
      </c>
      <c r="I33" s="10">
        <v>0.11180555555555556</v>
      </c>
      <c r="J33" s="10">
        <f t="shared" si="3"/>
        <v>0.0548611111111111</v>
      </c>
      <c r="K33" s="10">
        <v>0.16666666666666666</v>
      </c>
      <c r="L33" s="10">
        <f t="shared" si="4"/>
        <v>0.08055555555555557</v>
      </c>
      <c r="M33" s="10">
        <v>0.24722222222222223</v>
      </c>
      <c r="N33" s="10">
        <f t="shared" si="5"/>
        <v>0.021527777777777757</v>
      </c>
      <c r="O33" s="10">
        <v>0.26875</v>
      </c>
      <c r="P33" s="10">
        <f t="shared" si="6"/>
        <v>0.021527777777777812</v>
      </c>
      <c r="Q33" s="10">
        <v>0.2902777777777778</v>
      </c>
      <c r="R33" s="10">
        <f t="shared" si="7"/>
        <v>0.08124999999999993</v>
      </c>
      <c r="S33" s="10">
        <v>0.37152777777777773</v>
      </c>
      <c r="T33" s="10">
        <f t="shared" si="8"/>
        <v>0.05972222222222229</v>
      </c>
      <c r="U33" s="10">
        <v>0.43125</v>
      </c>
      <c r="V33" s="10">
        <f t="shared" si="9"/>
        <v>0.040277777777777746</v>
      </c>
      <c r="W33" s="10">
        <v>0.47152777777777777</v>
      </c>
      <c r="X33" s="10">
        <f t="shared" si="10"/>
        <v>0.03459490740740745</v>
      </c>
      <c r="Y33" s="13">
        <v>0.5061226851851852</v>
      </c>
    </row>
    <row r="34" spans="1:25" ht="12.75">
      <c r="A34" s="8">
        <v>32</v>
      </c>
      <c r="B34" s="9" t="s">
        <v>40</v>
      </c>
      <c r="C34" s="11">
        <v>0.02847222222222222</v>
      </c>
      <c r="D34" s="10">
        <f t="shared" si="13"/>
        <v>0.02222222222222223</v>
      </c>
      <c r="E34" s="11">
        <v>0.05069444444444445</v>
      </c>
      <c r="F34" s="10">
        <f t="shared" si="14"/>
        <v>0.010416666666666664</v>
      </c>
      <c r="G34" s="11">
        <v>0.061111111111111116</v>
      </c>
      <c r="H34" s="10">
        <f t="shared" si="12"/>
        <v>0.03125</v>
      </c>
      <c r="I34" s="11">
        <v>0.09236111111111112</v>
      </c>
      <c r="J34" s="10">
        <f t="shared" si="3"/>
        <v>0.045138888888888895</v>
      </c>
      <c r="K34" s="11">
        <v>0.1375</v>
      </c>
      <c r="L34" s="10">
        <f t="shared" si="4"/>
        <v>0.06736111111111112</v>
      </c>
      <c r="M34" s="11">
        <v>0.20486111111111113</v>
      </c>
      <c r="N34" s="10">
        <f t="shared" si="5"/>
        <v>0.020833333333333315</v>
      </c>
      <c r="O34" s="11">
        <v>0.22569444444444445</v>
      </c>
      <c r="P34" s="10">
        <f t="shared" si="6"/>
        <v>0.02291666666666667</v>
      </c>
      <c r="Q34" s="11">
        <v>0.24861111111111112</v>
      </c>
      <c r="R34" s="10">
        <f t="shared" si="7"/>
        <v>0.07569444444444445</v>
      </c>
      <c r="S34" s="11">
        <v>0.32430555555555557</v>
      </c>
      <c r="T34" s="10">
        <f t="shared" si="8"/>
        <v>0.054166666666666696</v>
      </c>
      <c r="U34" s="11">
        <v>0.37847222222222227</v>
      </c>
      <c r="V34" s="10">
        <f t="shared" si="9"/>
        <v>0.03819444444444442</v>
      </c>
      <c r="W34" s="11">
        <v>0.4166666666666667</v>
      </c>
      <c r="X34" s="10">
        <f t="shared" si="10"/>
        <v>0.09015046296296297</v>
      </c>
      <c r="Y34" s="14">
        <v>0.5068171296296297</v>
      </c>
    </row>
    <row r="35" spans="1:25" ht="12.75">
      <c r="A35" s="8">
        <v>33</v>
      </c>
      <c r="B35" s="9" t="s">
        <v>41</v>
      </c>
      <c r="C35" s="10">
        <v>0.03194444444444445</v>
      </c>
      <c r="D35" s="10">
        <f t="shared" si="13"/>
        <v>0.027777777777777776</v>
      </c>
      <c r="E35" s="10">
        <v>0.059722222222222225</v>
      </c>
      <c r="F35" s="10">
        <f t="shared" si="14"/>
        <v>0.013194444444444446</v>
      </c>
      <c r="G35" s="10">
        <v>0.07291666666666667</v>
      </c>
      <c r="H35" s="10">
        <f t="shared" si="12"/>
        <v>0.033333333333333326</v>
      </c>
      <c r="I35" s="10">
        <v>0.10625</v>
      </c>
      <c r="J35" s="10">
        <f t="shared" si="3"/>
        <v>0.05277777777777777</v>
      </c>
      <c r="K35" s="10">
        <v>0.15902777777777777</v>
      </c>
      <c r="L35" s="10">
        <f t="shared" si="4"/>
        <v>0.07638888888888892</v>
      </c>
      <c r="M35" s="10">
        <v>0.2354166666666667</v>
      </c>
      <c r="N35" s="10">
        <f t="shared" si="5"/>
        <v>0.02291666666666667</v>
      </c>
      <c r="O35" s="10">
        <v>0.25833333333333336</v>
      </c>
      <c r="P35" s="10">
        <f t="shared" si="6"/>
        <v>0.0222222222222222</v>
      </c>
      <c r="Q35" s="10">
        <v>0.28055555555555556</v>
      </c>
      <c r="R35" s="10">
        <f t="shared" si="7"/>
        <v>0.08263888888888887</v>
      </c>
      <c r="S35" s="10">
        <v>0.36319444444444443</v>
      </c>
      <c r="T35" s="10">
        <f t="shared" si="8"/>
        <v>0.06388888888888888</v>
      </c>
      <c r="U35" s="10">
        <v>0.4270833333333333</v>
      </c>
      <c r="V35" s="10">
        <f t="shared" si="9"/>
        <v>0.04305555555555557</v>
      </c>
      <c r="W35" s="10">
        <v>0.4701388888888889</v>
      </c>
      <c r="X35" s="10">
        <f t="shared" si="10"/>
        <v>0.03806712962962966</v>
      </c>
      <c r="Y35" s="13">
        <v>0.5082060185185185</v>
      </c>
    </row>
    <row r="36" spans="1:25" ht="12.75">
      <c r="A36" s="8">
        <v>34</v>
      </c>
      <c r="B36" s="9" t="s">
        <v>42</v>
      </c>
      <c r="C36" s="10">
        <v>0.02638888888888889</v>
      </c>
      <c r="D36" s="10">
        <f t="shared" si="13"/>
        <v>0.024305555555555563</v>
      </c>
      <c r="E36" s="10">
        <v>0.05069444444444445</v>
      </c>
      <c r="F36" s="10">
        <f t="shared" si="14"/>
        <v>0.009722222222222215</v>
      </c>
      <c r="G36" s="10">
        <v>0.06041666666666667</v>
      </c>
      <c r="H36" s="10">
        <f t="shared" si="12"/>
        <v>0.027083333333333327</v>
      </c>
      <c r="I36" s="10">
        <v>0.0875</v>
      </c>
      <c r="J36" s="10">
        <f t="shared" si="3"/>
        <v>0.048611111111111105</v>
      </c>
      <c r="K36" s="10">
        <v>0.1361111111111111</v>
      </c>
      <c r="L36" s="10">
        <f t="shared" si="4"/>
        <v>0.07500000000000001</v>
      </c>
      <c r="M36" s="10">
        <v>0.2111111111111111</v>
      </c>
      <c r="N36" s="10">
        <f t="shared" si="5"/>
        <v>0.0222222222222222</v>
      </c>
      <c r="O36" s="10">
        <v>0.2333333333333333</v>
      </c>
      <c r="P36" s="10">
        <f t="shared" si="6"/>
        <v>0.022222222222222282</v>
      </c>
      <c r="Q36" s="10">
        <v>0.2555555555555556</v>
      </c>
      <c r="R36" s="10">
        <f t="shared" si="7"/>
        <v>0.08472222222222214</v>
      </c>
      <c r="S36" s="10">
        <v>0.34027777777777773</v>
      </c>
      <c r="T36" s="10">
        <f t="shared" si="8"/>
        <v>0.06944444444444453</v>
      </c>
      <c r="U36" s="10">
        <v>0.40972222222222227</v>
      </c>
      <c r="V36" s="10">
        <f t="shared" si="9"/>
        <v>0.04861111111111105</v>
      </c>
      <c r="W36" s="10">
        <v>0.4583333333333333</v>
      </c>
      <c r="X36" s="10">
        <f t="shared" si="10"/>
        <v>0.050219907407407394</v>
      </c>
      <c r="Y36" s="13">
        <v>0.5085532407407407</v>
      </c>
    </row>
    <row r="37" spans="1:25" ht="12.75">
      <c r="A37" s="8">
        <v>35</v>
      </c>
      <c r="B37" s="9" t="s">
        <v>43</v>
      </c>
      <c r="C37" s="10">
        <v>0.03125</v>
      </c>
      <c r="D37" s="10">
        <f t="shared" si="13"/>
        <v>0.028472222222222225</v>
      </c>
      <c r="E37" s="10">
        <v>0.059722222222222225</v>
      </c>
      <c r="F37" s="10">
        <f t="shared" si="14"/>
        <v>0.011805555555555562</v>
      </c>
      <c r="G37" s="10">
        <v>0.07152777777777779</v>
      </c>
      <c r="H37" s="10">
        <f t="shared" si="12"/>
        <v>0.03125</v>
      </c>
      <c r="I37" s="10">
        <v>0.10277777777777779</v>
      </c>
      <c r="J37" s="10">
        <f t="shared" si="3"/>
        <v>0.04722222222222221</v>
      </c>
      <c r="K37" s="10">
        <v>0.15</v>
      </c>
      <c r="L37" s="10">
        <f t="shared" si="4"/>
        <v>0.07291666666666666</v>
      </c>
      <c r="M37" s="10">
        <v>0.22291666666666665</v>
      </c>
      <c r="N37" s="10">
        <f t="shared" si="5"/>
        <v>0.021527777777777812</v>
      </c>
      <c r="O37" s="10">
        <v>0.24444444444444446</v>
      </c>
      <c r="P37" s="10">
        <f t="shared" si="6"/>
        <v>0.024999999999999967</v>
      </c>
      <c r="Q37" s="10">
        <v>0.26944444444444443</v>
      </c>
      <c r="R37" s="10">
        <f t="shared" si="7"/>
        <v>0.08333333333333337</v>
      </c>
      <c r="S37" s="10">
        <v>0.3527777777777778</v>
      </c>
      <c r="T37" s="10">
        <f t="shared" si="8"/>
        <v>0.06319444444444439</v>
      </c>
      <c r="U37" s="10">
        <v>0.4159722222222222</v>
      </c>
      <c r="V37" s="10">
        <f t="shared" si="9"/>
        <v>0.05069444444444443</v>
      </c>
      <c r="W37" s="10">
        <v>0.4666666666666666</v>
      </c>
      <c r="X37" s="10">
        <f t="shared" si="10"/>
        <v>0.04304398148148153</v>
      </c>
      <c r="Y37" s="13">
        <v>0.5097106481481481</v>
      </c>
    </row>
    <row r="38" spans="1:25" ht="12.75">
      <c r="A38" s="8">
        <v>36</v>
      </c>
      <c r="B38" s="9" t="s">
        <v>44</v>
      </c>
      <c r="C38" s="10">
        <v>0.03194444444444445</v>
      </c>
      <c r="D38" s="10">
        <f t="shared" si="13"/>
        <v>0.028472222222222218</v>
      </c>
      <c r="E38" s="10">
        <v>0.06041666666666667</v>
      </c>
      <c r="F38" s="10">
        <f t="shared" si="14"/>
        <v>0.011805555555555562</v>
      </c>
      <c r="G38" s="10">
        <v>0.07222222222222223</v>
      </c>
      <c r="H38" s="10">
        <f t="shared" si="12"/>
        <v>0.03402777777777777</v>
      </c>
      <c r="I38" s="10">
        <v>0.10625</v>
      </c>
      <c r="J38" s="10">
        <f t="shared" si="3"/>
        <v>0.05208333333333333</v>
      </c>
      <c r="K38" s="10">
        <v>0.15833333333333333</v>
      </c>
      <c r="L38" s="10">
        <f t="shared" si="4"/>
        <v>0.07708333333333336</v>
      </c>
      <c r="M38" s="10">
        <v>0.2354166666666667</v>
      </c>
      <c r="N38" s="10">
        <f t="shared" si="5"/>
        <v>0.02291666666666667</v>
      </c>
      <c r="O38" s="10">
        <v>0.25833333333333336</v>
      </c>
      <c r="P38" s="10">
        <f t="shared" si="6"/>
        <v>0.0222222222222222</v>
      </c>
      <c r="Q38" s="10">
        <v>0.28055555555555556</v>
      </c>
      <c r="R38" s="10">
        <f t="shared" si="7"/>
        <v>0.0798611111111111</v>
      </c>
      <c r="S38" s="10">
        <v>0.36041666666666666</v>
      </c>
      <c r="T38" s="10">
        <f t="shared" si="8"/>
        <v>0.06319444444444444</v>
      </c>
      <c r="U38" s="10">
        <v>0.4236111111111111</v>
      </c>
      <c r="V38" s="10">
        <f t="shared" si="9"/>
        <v>0.04652777777777778</v>
      </c>
      <c r="W38" s="10">
        <v>0.4701388888888889</v>
      </c>
      <c r="X38" s="10">
        <f t="shared" si="10"/>
        <v>0.04069444444444448</v>
      </c>
      <c r="Y38" s="13">
        <v>0.5108333333333334</v>
      </c>
    </row>
    <row r="39" spans="1:25" ht="12.75">
      <c r="A39" s="8">
        <v>37</v>
      </c>
      <c r="B39" s="9" t="s">
        <v>45</v>
      </c>
      <c r="C39" s="10">
        <v>0.034027777777777775</v>
      </c>
      <c r="D39" s="10">
        <f t="shared" si="13"/>
        <v>0.027777777777777783</v>
      </c>
      <c r="E39" s="10">
        <v>0.06180555555555556</v>
      </c>
      <c r="F39" s="10">
        <f t="shared" si="14"/>
        <v>0.013888888888888881</v>
      </c>
      <c r="G39" s="10">
        <v>0.07569444444444444</v>
      </c>
      <c r="H39" s="10">
        <f t="shared" si="12"/>
        <v>0.037500000000000006</v>
      </c>
      <c r="I39" s="10">
        <v>0.11319444444444444</v>
      </c>
      <c r="J39" s="10">
        <f t="shared" si="3"/>
        <v>0.05347222222222221</v>
      </c>
      <c r="K39" s="10">
        <v>0.16666666666666666</v>
      </c>
      <c r="L39" s="10">
        <f t="shared" si="4"/>
        <v>0.06944444444444448</v>
      </c>
      <c r="M39" s="10">
        <v>0.23611111111111113</v>
      </c>
      <c r="N39" s="10">
        <f t="shared" si="5"/>
        <v>0.01874999999999996</v>
      </c>
      <c r="O39" s="10">
        <v>0.2548611111111111</v>
      </c>
      <c r="P39" s="10">
        <f t="shared" si="6"/>
        <v>0.018055555555555547</v>
      </c>
      <c r="Q39" s="10">
        <v>0.27291666666666664</v>
      </c>
      <c r="R39" s="10">
        <f t="shared" si="7"/>
        <v>0.06180555555555556</v>
      </c>
      <c r="S39" s="10">
        <v>0.3347222222222222</v>
      </c>
      <c r="T39" s="10">
        <f t="shared" si="8"/>
        <v>0.04999999999999999</v>
      </c>
      <c r="U39" s="10">
        <v>0.3847222222222222</v>
      </c>
      <c r="V39" s="10">
        <f t="shared" si="9"/>
        <v>0.0319444444444445</v>
      </c>
      <c r="W39" s="10">
        <v>0.4166666666666667</v>
      </c>
      <c r="X39" s="10">
        <f t="shared" si="10"/>
        <v>0.09527777777777774</v>
      </c>
      <c r="Y39" s="13">
        <v>0.5119444444444444</v>
      </c>
    </row>
    <row r="40" spans="1:25" ht="12.75">
      <c r="A40" s="8">
        <v>38</v>
      </c>
      <c r="B40" s="9" t="s">
        <v>46</v>
      </c>
      <c r="C40" s="10">
        <v>0.03125</v>
      </c>
      <c r="D40" s="10">
        <f t="shared" si="13"/>
        <v>0.028472222222222225</v>
      </c>
      <c r="E40" s="10">
        <v>0.059722222222222225</v>
      </c>
      <c r="F40" s="10">
        <f t="shared" si="14"/>
        <v>0.013194444444444446</v>
      </c>
      <c r="G40" s="10">
        <v>0.07291666666666667</v>
      </c>
      <c r="H40" s="10">
        <f t="shared" si="12"/>
        <v>0.03402777777777777</v>
      </c>
      <c r="I40" s="10">
        <v>0.10694444444444444</v>
      </c>
      <c r="J40" s="10">
        <f t="shared" si="3"/>
        <v>0.058333333333333334</v>
      </c>
      <c r="K40" s="10">
        <v>0.16527777777777777</v>
      </c>
      <c r="L40" s="10">
        <f t="shared" si="4"/>
        <v>0.07222222222222222</v>
      </c>
      <c r="M40" s="10">
        <v>0.2375</v>
      </c>
      <c r="N40" s="10">
        <f t="shared" si="5"/>
        <v>0.022916666666666696</v>
      </c>
      <c r="O40" s="10">
        <v>0.2604166666666667</v>
      </c>
      <c r="P40" s="10">
        <f t="shared" si="6"/>
        <v>0.0222222222222222</v>
      </c>
      <c r="Q40" s="10">
        <v>0.2826388888888889</v>
      </c>
      <c r="R40" s="10">
        <f t="shared" si="7"/>
        <v>0.07916666666666666</v>
      </c>
      <c r="S40" s="10">
        <v>0.36180555555555555</v>
      </c>
      <c r="T40" s="10">
        <f t="shared" si="8"/>
        <v>0.06597222222222227</v>
      </c>
      <c r="U40" s="10">
        <v>0.4277777777777778</v>
      </c>
      <c r="V40" s="10">
        <f t="shared" si="9"/>
        <v>0.04444444444444445</v>
      </c>
      <c r="W40" s="10">
        <v>0.47222222222222227</v>
      </c>
      <c r="X40" s="10">
        <f t="shared" si="10"/>
        <v>0.04024305555555546</v>
      </c>
      <c r="Y40" s="13">
        <v>0.5124652777777777</v>
      </c>
    </row>
    <row r="41" spans="1:25" ht="12.75">
      <c r="A41" s="8">
        <v>39</v>
      </c>
      <c r="B41" s="9" t="s">
        <v>47</v>
      </c>
      <c r="C41" s="10">
        <v>0.030555555555555555</v>
      </c>
      <c r="D41" s="10">
        <f t="shared" si="13"/>
        <v>0.027777777777777773</v>
      </c>
      <c r="E41" s="10">
        <v>0.05833333333333333</v>
      </c>
      <c r="F41" s="10">
        <f t="shared" si="14"/>
        <v>0.011805555555555562</v>
      </c>
      <c r="G41" s="10">
        <v>0.07013888888888889</v>
      </c>
      <c r="H41" s="10">
        <f t="shared" si="12"/>
        <v>0.031944444444444456</v>
      </c>
      <c r="I41" s="10">
        <v>0.10208333333333335</v>
      </c>
      <c r="J41" s="10">
        <f t="shared" si="3"/>
        <v>0.049999999999999975</v>
      </c>
      <c r="K41" s="10">
        <v>0.15208333333333332</v>
      </c>
      <c r="L41" s="10">
        <f t="shared" si="4"/>
        <v>0.07777777777777778</v>
      </c>
      <c r="M41" s="10">
        <v>0.2298611111111111</v>
      </c>
      <c r="N41" s="10">
        <f t="shared" si="5"/>
        <v>0.024305555555555552</v>
      </c>
      <c r="O41" s="10">
        <v>0.25416666666666665</v>
      </c>
      <c r="P41" s="10">
        <f t="shared" si="6"/>
        <v>0.02430555555555558</v>
      </c>
      <c r="Q41" s="10">
        <v>0.27847222222222223</v>
      </c>
      <c r="R41" s="10">
        <f t="shared" si="7"/>
        <v>0.08124999999999999</v>
      </c>
      <c r="S41" s="10">
        <v>0.3597222222222222</v>
      </c>
      <c r="T41" s="10">
        <f t="shared" si="8"/>
        <v>0.07083333333333336</v>
      </c>
      <c r="U41" s="10">
        <v>0.4305555555555556</v>
      </c>
      <c r="V41" s="10">
        <f t="shared" si="9"/>
        <v>0.0444444444444444</v>
      </c>
      <c r="W41" s="10">
        <v>0.475</v>
      </c>
      <c r="X41" s="10">
        <f t="shared" si="10"/>
        <v>0.038414351851851825</v>
      </c>
      <c r="Y41" s="13">
        <v>0.5134143518518518</v>
      </c>
    </row>
    <row r="42" spans="1:25" ht="12.75">
      <c r="A42" s="8">
        <v>40</v>
      </c>
      <c r="B42" s="9" t="s">
        <v>48</v>
      </c>
      <c r="C42" s="10">
        <v>0.034027777777777775</v>
      </c>
      <c r="D42" s="10">
        <f t="shared" si="13"/>
        <v>0.027777777777777783</v>
      </c>
      <c r="E42" s="10">
        <v>0.06180555555555556</v>
      </c>
      <c r="F42" s="10">
        <f t="shared" si="14"/>
        <v>0.014583333333333337</v>
      </c>
      <c r="G42" s="10">
        <v>0.0763888888888889</v>
      </c>
      <c r="H42" s="10">
        <f t="shared" si="12"/>
        <v>0.035416666666666666</v>
      </c>
      <c r="I42" s="10">
        <v>0.11180555555555556</v>
      </c>
      <c r="J42" s="10">
        <f t="shared" si="3"/>
        <v>0.05277777777777777</v>
      </c>
      <c r="K42" s="10">
        <v>0.16458333333333333</v>
      </c>
      <c r="L42" s="10">
        <f t="shared" si="4"/>
        <v>0.07291666666666666</v>
      </c>
      <c r="M42" s="10">
        <v>0.2375</v>
      </c>
      <c r="N42" s="10">
        <f t="shared" si="5"/>
        <v>0.022222222222222254</v>
      </c>
      <c r="O42" s="10">
        <v>0.25972222222222224</v>
      </c>
      <c r="P42" s="10">
        <f t="shared" si="6"/>
        <v>0.024305555555555525</v>
      </c>
      <c r="Q42" s="10">
        <v>0.28402777777777777</v>
      </c>
      <c r="R42" s="10">
        <f t="shared" si="7"/>
        <v>0.08472222222222225</v>
      </c>
      <c r="S42" s="10">
        <v>0.36875</v>
      </c>
      <c r="T42" s="10">
        <f t="shared" si="8"/>
        <v>0.06527777777777771</v>
      </c>
      <c r="U42" s="10">
        <v>0.43402777777777773</v>
      </c>
      <c r="V42" s="10">
        <f t="shared" si="9"/>
        <v>0.04375000000000007</v>
      </c>
      <c r="W42" s="10">
        <v>0.4777777777777778</v>
      </c>
      <c r="X42" s="10">
        <f t="shared" si="10"/>
        <v>0.036307870370370365</v>
      </c>
      <c r="Y42" s="13">
        <v>0.5140856481481482</v>
      </c>
    </row>
    <row r="43" spans="1:25" ht="12.75">
      <c r="A43" s="8">
        <v>41</v>
      </c>
      <c r="B43" s="9" t="s">
        <v>49</v>
      </c>
      <c r="C43" s="10">
        <v>0.034027777777777775</v>
      </c>
      <c r="D43" s="10">
        <f t="shared" si="13"/>
        <v>0.026388888888888892</v>
      </c>
      <c r="E43" s="10">
        <v>0.06041666666666667</v>
      </c>
      <c r="F43" s="10">
        <f t="shared" si="14"/>
        <v>0.011805555555555562</v>
      </c>
      <c r="G43" s="10">
        <v>0.07222222222222223</v>
      </c>
      <c r="H43" s="10">
        <f t="shared" si="12"/>
        <v>0.03402777777777777</v>
      </c>
      <c r="I43" s="10">
        <v>0.10625</v>
      </c>
      <c r="J43" s="10">
        <f t="shared" si="3"/>
        <v>0.05208333333333333</v>
      </c>
      <c r="K43" s="10">
        <v>0.15833333333333333</v>
      </c>
      <c r="L43" s="10">
        <f t="shared" si="4"/>
        <v>0.07013888888888889</v>
      </c>
      <c r="M43" s="10">
        <v>0.22847222222222222</v>
      </c>
      <c r="N43" s="10">
        <f t="shared" si="5"/>
        <v>0.020833333333333343</v>
      </c>
      <c r="O43" s="10">
        <v>0.24930555555555556</v>
      </c>
      <c r="P43" s="10">
        <f t="shared" si="6"/>
        <v>0.02291666666666664</v>
      </c>
      <c r="Q43" s="10">
        <v>0.2722222222222222</v>
      </c>
      <c r="R43" s="10">
        <f t="shared" si="7"/>
        <v>0.08819444444444446</v>
      </c>
      <c r="S43" s="10">
        <v>0.36041666666666666</v>
      </c>
      <c r="T43" s="10">
        <f t="shared" si="8"/>
        <v>0.06388888888888888</v>
      </c>
      <c r="U43" s="10">
        <v>0.42430555555555555</v>
      </c>
      <c r="V43" s="10">
        <f t="shared" si="9"/>
        <v>0.04444444444444445</v>
      </c>
      <c r="W43" s="10">
        <v>0.46875</v>
      </c>
      <c r="X43" s="10">
        <f t="shared" si="10"/>
        <v>0.047685185185185164</v>
      </c>
      <c r="Y43" s="13">
        <v>0.5164351851851852</v>
      </c>
    </row>
    <row r="44" spans="1:25" ht="12.75">
      <c r="A44" s="8">
        <v>42</v>
      </c>
      <c r="B44" s="9" t="s">
        <v>50</v>
      </c>
      <c r="C44" s="10">
        <v>0.02638888888888889</v>
      </c>
      <c r="D44" s="10">
        <f t="shared" si="13"/>
        <v>0.024305555555555563</v>
      </c>
      <c r="E44" s="10">
        <v>0.05069444444444445</v>
      </c>
      <c r="F44" s="10">
        <f t="shared" si="14"/>
        <v>0.009722222222222215</v>
      </c>
      <c r="G44" s="10">
        <v>0.06041666666666667</v>
      </c>
      <c r="H44" s="10">
        <f t="shared" si="12"/>
        <v>0.027083333333333327</v>
      </c>
      <c r="I44" s="10">
        <v>0.0875</v>
      </c>
      <c r="J44" s="10">
        <f t="shared" si="3"/>
        <v>0.045138888888888895</v>
      </c>
      <c r="K44" s="10">
        <v>0.1326388888888889</v>
      </c>
      <c r="L44" s="10">
        <f t="shared" si="4"/>
        <v>0.05972222222222223</v>
      </c>
      <c r="M44" s="10">
        <v>0.19236111111111112</v>
      </c>
      <c r="N44" s="10">
        <f t="shared" si="5"/>
        <v>0.01874999999999999</v>
      </c>
      <c r="O44" s="10">
        <v>0.2111111111111111</v>
      </c>
      <c r="P44" s="10">
        <f t="shared" si="6"/>
        <v>0.025694444444444464</v>
      </c>
      <c r="Q44" s="10">
        <v>0.23680555555555557</v>
      </c>
      <c r="R44" s="10">
        <f t="shared" si="7"/>
        <v>0.0819444444444444</v>
      </c>
      <c r="S44" s="10">
        <v>0.31875</v>
      </c>
      <c r="T44" s="10">
        <f t="shared" si="8"/>
        <v>0.05972222222222229</v>
      </c>
      <c r="U44" s="10">
        <v>0.37847222222222227</v>
      </c>
      <c r="V44" s="10">
        <f t="shared" si="9"/>
        <v>0.03819444444444442</v>
      </c>
      <c r="W44" s="10">
        <v>0.4166666666666667</v>
      </c>
      <c r="X44" s="10">
        <f t="shared" si="10"/>
        <v>0.10267361111111112</v>
      </c>
      <c r="Y44" s="13">
        <v>0.5193402777777778</v>
      </c>
    </row>
    <row r="45" spans="1:25" ht="12.75">
      <c r="A45" s="8">
        <v>43</v>
      </c>
      <c r="B45" s="9" t="s">
        <v>51</v>
      </c>
      <c r="C45" s="10">
        <v>0.03125</v>
      </c>
      <c r="D45" s="10">
        <f t="shared" si="13"/>
        <v>0.028472222222222225</v>
      </c>
      <c r="E45" s="10">
        <v>0.059722222222222225</v>
      </c>
      <c r="F45" s="10">
        <f t="shared" si="14"/>
        <v>0.011805555555555562</v>
      </c>
      <c r="G45" s="10">
        <v>0.07152777777777779</v>
      </c>
      <c r="H45" s="10">
        <f t="shared" si="12"/>
        <v>0.03402777777777777</v>
      </c>
      <c r="I45" s="10">
        <v>0.10555555555555556</v>
      </c>
      <c r="J45" s="10">
        <f t="shared" si="3"/>
        <v>0.059027777777777776</v>
      </c>
      <c r="K45" s="10">
        <v>0.16458333333333333</v>
      </c>
      <c r="L45" s="10">
        <f t="shared" si="4"/>
        <v>0.0826388888888889</v>
      </c>
      <c r="M45" s="10">
        <v>0.24722222222222223</v>
      </c>
      <c r="N45" s="10">
        <f t="shared" si="5"/>
        <v>0.0222222222222222</v>
      </c>
      <c r="O45" s="10">
        <v>0.26944444444444443</v>
      </c>
      <c r="P45" s="10">
        <f t="shared" si="6"/>
        <v>0.02430555555555558</v>
      </c>
      <c r="Q45" s="10">
        <v>0.29375</v>
      </c>
      <c r="R45" s="10">
        <f t="shared" si="7"/>
        <v>0.08055555555555549</v>
      </c>
      <c r="S45" s="10">
        <v>0.3743055555555555</v>
      </c>
      <c r="T45" s="10">
        <f t="shared" si="8"/>
        <v>0.06527777777777788</v>
      </c>
      <c r="U45" s="10">
        <v>0.4395833333333334</v>
      </c>
      <c r="V45" s="10">
        <f t="shared" si="9"/>
        <v>0.04513888888888884</v>
      </c>
      <c r="W45" s="10">
        <v>0.4847222222222222</v>
      </c>
      <c r="X45" s="10">
        <f t="shared" si="10"/>
        <v>0.03567129629629634</v>
      </c>
      <c r="Y45" s="13">
        <v>0.5203935185185186</v>
      </c>
    </row>
    <row r="46" spans="1:25" ht="12.75">
      <c r="A46" s="8">
        <v>44</v>
      </c>
      <c r="B46" s="9" t="s">
        <v>52</v>
      </c>
      <c r="C46" s="10">
        <v>0.029166666666666664</v>
      </c>
      <c r="D46" s="10">
        <f t="shared" si="13"/>
        <v>0.027083333333333338</v>
      </c>
      <c r="E46" s="10">
        <v>0.05625</v>
      </c>
      <c r="F46" s="10">
        <f t="shared" si="14"/>
        <v>0.013194444444444432</v>
      </c>
      <c r="G46" s="10">
        <v>0.06944444444444443</v>
      </c>
      <c r="H46" s="10">
        <f t="shared" si="12"/>
        <v>0.034027777777777796</v>
      </c>
      <c r="I46" s="10">
        <v>0.10347222222222223</v>
      </c>
      <c r="J46" s="10">
        <f t="shared" si="3"/>
        <v>0.05555555555555554</v>
      </c>
      <c r="K46" s="10">
        <v>0.15902777777777777</v>
      </c>
      <c r="L46" s="10">
        <f t="shared" si="4"/>
        <v>0.08194444444444446</v>
      </c>
      <c r="M46" s="10">
        <v>0.24097222222222223</v>
      </c>
      <c r="N46" s="10">
        <f t="shared" si="5"/>
        <v>0.0201388888888889</v>
      </c>
      <c r="O46" s="10">
        <v>0.2611111111111111</v>
      </c>
      <c r="P46" s="10">
        <f t="shared" si="6"/>
        <v>0.024305555555555525</v>
      </c>
      <c r="Q46" s="10">
        <v>0.28541666666666665</v>
      </c>
      <c r="R46" s="10">
        <f t="shared" si="7"/>
        <v>0.09166666666666673</v>
      </c>
      <c r="S46" s="10">
        <v>0.3770833333333334</v>
      </c>
      <c r="T46" s="10">
        <f t="shared" si="8"/>
        <v>0.06874999999999992</v>
      </c>
      <c r="U46" s="10">
        <v>0.4458333333333333</v>
      </c>
      <c r="V46" s="10">
        <f t="shared" si="9"/>
        <v>0.0402777777777778</v>
      </c>
      <c r="W46" s="10">
        <v>0.4861111111111111</v>
      </c>
      <c r="X46" s="10">
        <f t="shared" si="10"/>
        <v>0.03505787037037039</v>
      </c>
      <c r="Y46" s="13">
        <v>0.5211689814814815</v>
      </c>
    </row>
    <row r="47" spans="1:25" ht="12.75">
      <c r="A47" s="8">
        <v>45</v>
      </c>
      <c r="B47" s="9" t="s">
        <v>53</v>
      </c>
      <c r="C47" s="10">
        <v>0.0375</v>
      </c>
      <c r="D47" s="10">
        <f t="shared" si="13"/>
        <v>0.029166666666666667</v>
      </c>
      <c r="E47" s="10">
        <v>0.06666666666666667</v>
      </c>
      <c r="F47" s="10">
        <f t="shared" si="14"/>
        <v>0.014583333333333337</v>
      </c>
      <c r="G47" s="10">
        <v>0.08125</v>
      </c>
      <c r="H47" s="10">
        <f t="shared" si="12"/>
        <v>0.03819444444444445</v>
      </c>
      <c r="I47" s="10">
        <v>0.11944444444444445</v>
      </c>
      <c r="J47" s="10">
        <f t="shared" si="3"/>
        <v>0.058333333333333334</v>
      </c>
      <c r="K47" s="10">
        <v>0.17777777777777778</v>
      </c>
      <c r="L47" s="10">
        <f t="shared" si="4"/>
        <v>0.07916666666666669</v>
      </c>
      <c r="M47" s="10">
        <v>0.2569444444444445</v>
      </c>
      <c r="N47" s="10">
        <f t="shared" si="5"/>
        <v>0.0222222222222222</v>
      </c>
      <c r="O47" s="10">
        <v>0.2791666666666667</v>
      </c>
      <c r="P47" s="10">
        <f t="shared" si="6"/>
        <v>0.0222222222222222</v>
      </c>
      <c r="Q47" s="10">
        <v>0.3013888888888889</v>
      </c>
      <c r="R47" s="10">
        <f t="shared" si="7"/>
        <v>0.08263888888888893</v>
      </c>
      <c r="S47" s="10">
        <v>0.3840277777777778</v>
      </c>
      <c r="T47" s="10">
        <f t="shared" si="8"/>
        <v>0.06041666666666662</v>
      </c>
      <c r="U47" s="10">
        <v>0.4444444444444444</v>
      </c>
      <c r="V47" s="10">
        <f t="shared" si="9"/>
        <v>0.041666666666666685</v>
      </c>
      <c r="W47" s="10">
        <v>0.4861111111111111</v>
      </c>
      <c r="X47" s="10">
        <f t="shared" si="10"/>
        <v>0.03506944444444443</v>
      </c>
      <c r="Y47" s="13">
        <v>0.5211805555555555</v>
      </c>
    </row>
    <row r="48" spans="1:25" ht="12.75">
      <c r="A48" s="8">
        <v>46</v>
      </c>
      <c r="B48" s="9" t="s">
        <v>54</v>
      </c>
      <c r="C48" s="10">
        <v>0.03263888888888889</v>
      </c>
      <c r="D48" s="10"/>
      <c r="E48" s="8"/>
      <c r="F48" s="8"/>
      <c r="G48" s="10">
        <v>0.07222222222222223</v>
      </c>
      <c r="H48" s="10">
        <f t="shared" si="12"/>
        <v>0.03194444444444444</v>
      </c>
      <c r="I48" s="10">
        <v>0.10416666666666667</v>
      </c>
      <c r="J48" s="10">
        <f t="shared" si="3"/>
        <v>0.05347222222222221</v>
      </c>
      <c r="K48" s="10">
        <v>0.15763888888888888</v>
      </c>
      <c r="L48" s="10">
        <f t="shared" si="4"/>
        <v>0.09305555555555556</v>
      </c>
      <c r="M48" s="10">
        <v>0.25069444444444444</v>
      </c>
      <c r="N48" s="10">
        <f t="shared" si="5"/>
        <v>0.02291666666666664</v>
      </c>
      <c r="O48" s="10">
        <v>0.2736111111111111</v>
      </c>
      <c r="P48" s="10">
        <f t="shared" si="6"/>
        <v>0.021527777777777812</v>
      </c>
      <c r="Q48" s="10">
        <v>0.2951388888888889</v>
      </c>
      <c r="R48" s="10">
        <f t="shared" si="7"/>
        <v>0.08611111111111108</v>
      </c>
      <c r="S48" s="10">
        <v>0.38125</v>
      </c>
      <c r="T48" s="10">
        <f t="shared" si="8"/>
        <v>0.06458333333333333</v>
      </c>
      <c r="U48" s="10">
        <v>0.4458333333333333</v>
      </c>
      <c r="V48" s="10">
        <f t="shared" si="9"/>
        <v>0.04583333333333339</v>
      </c>
      <c r="W48" s="10">
        <v>0.4916666666666667</v>
      </c>
      <c r="X48" s="10">
        <f t="shared" si="10"/>
        <v>0.0318518518518518</v>
      </c>
      <c r="Y48" s="13">
        <v>0.5235185185185185</v>
      </c>
    </row>
    <row r="49" spans="1:25" ht="12.75">
      <c r="A49" s="8">
        <v>47</v>
      </c>
      <c r="B49" s="9" t="s">
        <v>55</v>
      </c>
      <c r="C49" s="10">
        <v>0.02847222222222222</v>
      </c>
      <c r="D49" s="10">
        <f>E49-C49</f>
        <v>0.02847222222222222</v>
      </c>
      <c r="E49" s="10">
        <v>0.05694444444444444</v>
      </c>
      <c r="F49" s="10">
        <f>G49-E49</f>
        <v>0.015277777777777786</v>
      </c>
      <c r="G49" s="10">
        <v>0.07222222222222223</v>
      </c>
      <c r="H49" s="10">
        <f t="shared" si="12"/>
        <v>0.030555555555555558</v>
      </c>
      <c r="I49" s="10">
        <v>0.10277777777777779</v>
      </c>
      <c r="J49" s="10">
        <f t="shared" si="3"/>
        <v>0.05555555555555554</v>
      </c>
      <c r="K49" s="10">
        <v>0.15833333333333333</v>
      </c>
      <c r="L49" s="10">
        <f t="shared" si="4"/>
        <v>0.0777777777777778</v>
      </c>
      <c r="M49" s="10">
        <v>0.23611111111111113</v>
      </c>
      <c r="N49" s="10">
        <f t="shared" si="5"/>
        <v>0.024305555555555552</v>
      </c>
      <c r="O49" s="10">
        <v>0.2604166666666667</v>
      </c>
      <c r="P49" s="10">
        <f t="shared" si="6"/>
        <v>0.024999999999999967</v>
      </c>
      <c r="Q49" s="10">
        <v>0.28541666666666665</v>
      </c>
      <c r="R49" s="10">
        <f t="shared" si="7"/>
        <v>0.09236111111111112</v>
      </c>
      <c r="S49" s="10">
        <v>0.37777777777777777</v>
      </c>
      <c r="T49" s="10">
        <f t="shared" si="8"/>
        <v>0.07291666666666669</v>
      </c>
      <c r="U49" s="10">
        <v>0.45069444444444445</v>
      </c>
      <c r="V49" s="10">
        <f t="shared" si="9"/>
        <v>0.04583333333333328</v>
      </c>
      <c r="W49" s="10">
        <v>0.49652777777777773</v>
      </c>
      <c r="X49" s="10">
        <f t="shared" si="10"/>
        <v>0.031956018518518536</v>
      </c>
      <c r="Y49" s="13">
        <v>0.5284837962962963</v>
      </c>
    </row>
    <row r="50" spans="1:25" ht="12.75">
      <c r="A50" s="8">
        <v>48</v>
      </c>
      <c r="B50" s="9" t="s">
        <v>56</v>
      </c>
      <c r="C50" s="10">
        <v>0.036111111111111115</v>
      </c>
      <c r="D50" s="10">
        <f>E50-C50</f>
        <v>0.02777777777777777</v>
      </c>
      <c r="E50" s="10">
        <v>0.06388888888888888</v>
      </c>
      <c r="F50" s="10">
        <f>G50-E50</f>
        <v>0.012500000000000011</v>
      </c>
      <c r="G50" s="10">
        <v>0.0763888888888889</v>
      </c>
      <c r="H50" s="10">
        <f t="shared" si="12"/>
        <v>0.03611111111111111</v>
      </c>
      <c r="I50" s="10">
        <v>0.1125</v>
      </c>
      <c r="J50" s="10">
        <f t="shared" si="3"/>
        <v>0.05208333333333333</v>
      </c>
      <c r="K50" s="10">
        <v>0.16458333333333333</v>
      </c>
      <c r="L50" s="10">
        <f t="shared" si="4"/>
        <v>0.08333333333333334</v>
      </c>
      <c r="M50" s="10">
        <v>0.24791666666666667</v>
      </c>
      <c r="N50" s="10">
        <f t="shared" si="5"/>
        <v>0.0222222222222222</v>
      </c>
      <c r="O50" s="10">
        <v>0.2701388888888889</v>
      </c>
      <c r="P50" s="10">
        <f t="shared" si="6"/>
        <v>0.025000000000000022</v>
      </c>
      <c r="Q50" s="10">
        <v>0.2951388888888889</v>
      </c>
      <c r="R50" s="10">
        <f t="shared" si="7"/>
        <v>0.08263888888888887</v>
      </c>
      <c r="S50" s="10">
        <v>0.37777777777777777</v>
      </c>
      <c r="T50" s="10">
        <f t="shared" si="8"/>
        <v>0.06805555555555554</v>
      </c>
      <c r="U50" s="10">
        <v>0.4458333333333333</v>
      </c>
      <c r="V50" s="10">
        <f t="shared" si="9"/>
        <v>0.04375000000000001</v>
      </c>
      <c r="W50" s="10">
        <v>0.4895833333333333</v>
      </c>
      <c r="X50" s="10">
        <f t="shared" si="10"/>
        <v>0.04363425925925929</v>
      </c>
      <c r="Y50" s="13">
        <v>0.5332175925925926</v>
      </c>
    </row>
    <row r="51" spans="1:25" ht="12.75">
      <c r="A51" s="8">
        <v>49</v>
      </c>
      <c r="B51" s="9" t="s">
        <v>57</v>
      </c>
      <c r="C51" s="8"/>
      <c r="D51" s="8"/>
      <c r="E51" s="10">
        <v>0.06180555555555556</v>
      </c>
      <c r="F51" s="10">
        <f>G51-E51</f>
        <v>0.013888888888888881</v>
      </c>
      <c r="G51" s="10">
        <v>0.07569444444444444</v>
      </c>
      <c r="H51" s="10">
        <f t="shared" si="12"/>
        <v>0.036805555555555564</v>
      </c>
      <c r="I51" s="10">
        <v>0.1125</v>
      </c>
      <c r="J51" s="10">
        <f t="shared" si="3"/>
        <v>0.057638888888888865</v>
      </c>
      <c r="K51" s="10">
        <v>0.17013888888888887</v>
      </c>
      <c r="L51" s="10">
        <f t="shared" si="4"/>
        <v>0.08055555555555557</v>
      </c>
      <c r="M51" s="10">
        <v>0.25069444444444444</v>
      </c>
      <c r="N51" s="10">
        <f t="shared" si="5"/>
        <v>0.02291666666666664</v>
      </c>
      <c r="O51" s="10">
        <v>0.2736111111111111</v>
      </c>
      <c r="P51" s="10">
        <f t="shared" si="6"/>
        <v>0.021527777777777812</v>
      </c>
      <c r="Q51" s="10">
        <v>0.2951388888888889</v>
      </c>
      <c r="R51" s="10">
        <f t="shared" si="7"/>
        <v>0.08263888888888887</v>
      </c>
      <c r="S51" s="10">
        <v>0.37777777777777777</v>
      </c>
      <c r="T51" s="10">
        <f t="shared" si="8"/>
        <v>0.06805555555555554</v>
      </c>
      <c r="U51" s="10">
        <v>0.4458333333333333</v>
      </c>
      <c r="V51" s="10">
        <f t="shared" si="9"/>
        <v>0.04375000000000001</v>
      </c>
      <c r="W51" s="10">
        <v>0.4895833333333333</v>
      </c>
      <c r="X51" s="10">
        <f t="shared" si="10"/>
        <v>0.04363425925925929</v>
      </c>
      <c r="Y51" s="13">
        <v>0.5332175925925926</v>
      </c>
    </row>
    <row r="52" spans="1:25" ht="12.75">
      <c r="A52" s="8">
        <v>50</v>
      </c>
      <c r="B52" s="9" t="s">
        <v>58</v>
      </c>
      <c r="C52" s="10">
        <v>0.036111111111111115</v>
      </c>
      <c r="D52" s="10">
        <f>E52-C52</f>
        <v>0.03055555555555555</v>
      </c>
      <c r="E52" s="10">
        <v>0.06666666666666667</v>
      </c>
      <c r="F52" s="10">
        <f>G52-E52</f>
        <v>0.013888888888888895</v>
      </c>
      <c r="G52" s="10">
        <v>0.08055555555555556</v>
      </c>
      <c r="H52" s="10">
        <f t="shared" si="12"/>
        <v>0.03472222222222221</v>
      </c>
      <c r="I52" s="10">
        <v>0.11527777777777777</v>
      </c>
      <c r="J52" s="10">
        <f t="shared" si="3"/>
        <v>0.05694444444444448</v>
      </c>
      <c r="K52" s="10">
        <v>0.17222222222222225</v>
      </c>
      <c r="L52" s="10">
        <f t="shared" si="4"/>
        <v>0.08263888888888885</v>
      </c>
      <c r="M52" s="10">
        <v>0.2548611111111111</v>
      </c>
      <c r="N52" s="10">
        <f t="shared" si="5"/>
        <v>0.022222222222222254</v>
      </c>
      <c r="O52" s="10">
        <v>0.27708333333333335</v>
      </c>
      <c r="P52" s="10">
        <f t="shared" si="6"/>
        <v>0.02291666666666664</v>
      </c>
      <c r="Q52" s="10">
        <v>0.3</v>
      </c>
      <c r="R52" s="10">
        <f t="shared" si="7"/>
        <v>0.0847222222222222</v>
      </c>
      <c r="S52" s="10">
        <v>0.3847222222222222</v>
      </c>
      <c r="T52" s="10">
        <f t="shared" si="8"/>
        <v>0.06597222222222227</v>
      </c>
      <c r="U52" s="10">
        <v>0.45069444444444445</v>
      </c>
      <c r="V52" s="10">
        <f t="shared" si="9"/>
        <v>0.04583333333333328</v>
      </c>
      <c r="W52" s="10">
        <v>0.49652777777777773</v>
      </c>
      <c r="X52" s="10">
        <f t="shared" si="10"/>
        <v>0.03810185185185194</v>
      </c>
      <c r="Y52" s="13">
        <v>0.5346296296296297</v>
      </c>
    </row>
    <row r="53" spans="1:25" ht="12.75">
      <c r="A53" s="8">
        <v>51</v>
      </c>
      <c r="B53" s="9" t="s">
        <v>59</v>
      </c>
      <c r="C53" s="10">
        <v>0.03194444444444445</v>
      </c>
      <c r="D53" s="10"/>
      <c r="E53" s="8"/>
      <c r="F53" s="8"/>
      <c r="G53" s="10">
        <v>0.07291666666666667</v>
      </c>
      <c r="H53" s="10">
        <f t="shared" si="12"/>
        <v>0.034722222222222224</v>
      </c>
      <c r="I53" s="10">
        <v>0.1076388888888889</v>
      </c>
      <c r="J53" s="10">
        <f t="shared" si="3"/>
        <v>0.060416666666666646</v>
      </c>
      <c r="K53" s="10">
        <v>0.16805555555555554</v>
      </c>
      <c r="L53" s="10">
        <f t="shared" si="4"/>
        <v>0.08194444444444446</v>
      </c>
      <c r="M53" s="10">
        <v>0.25</v>
      </c>
      <c r="N53" s="10">
        <f t="shared" si="5"/>
        <v>0.02291666666666664</v>
      </c>
      <c r="O53" s="10">
        <v>0.27291666666666664</v>
      </c>
      <c r="P53" s="10">
        <f t="shared" si="6"/>
        <v>0.021527777777777812</v>
      </c>
      <c r="Q53" s="10">
        <v>0.29444444444444445</v>
      </c>
      <c r="R53" s="10">
        <f t="shared" si="7"/>
        <v>0.08680555555555552</v>
      </c>
      <c r="S53" s="10">
        <v>0.38125</v>
      </c>
      <c r="T53" s="10">
        <f t="shared" si="8"/>
        <v>0.06944444444444448</v>
      </c>
      <c r="U53" s="10">
        <v>0.45069444444444445</v>
      </c>
      <c r="V53" s="10">
        <f t="shared" si="9"/>
        <v>0.04583333333333328</v>
      </c>
      <c r="W53" s="10">
        <v>0.49652777777777773</v>
      </c>
      <c r="X53" s="10">
        <f t="shared" si="10"/>
        <v>0.03998842592592594</v>
      </c>
      <c r="Y53" s="13">
        <v>0.5365162037037037</v>
      </c>
    </row>
    <row r="54" spans="1:25" ht="12.75">
      <c r="A54" s="8">
        <v>52</v>
      </c>
      <c r="B54" s="9" t="s">
        <v>60</v>
      </c>
      <c r="C54" s="10">
        <v>0.03125</v>
      </c>
      <c r="D54" s="10">
        <f>E54-C54</f>
        <v>0.025</v>
      </c>
      <c r="E54" s="10">
        <v>0.05625</v>
      </c>
      <c r="F54" s="10"/>
      <c r="G54" s="8"/>
      <c r="H54" s="8"/>
      <c r="I54" s="10">
        <v>0.1013888888888889</v>
      </c>
      <c r="J54" s="10">
        <f t="shared" si="3"/>
        <v>0.05069444444444442</v>
      </c>
      <c r="K54" s="10">
        <v>0.15208333333333332</v>
      </c>
      <c r="L54" s="10">
        <f t="shared" si="4"/>
        <v>0.08124999999999999</v>
      </c>
      <c r="M54" s="10">
        <v>0.2333333333333333</v>
      </c>
      <c r="N54" s="10">
        <f t="shared" si="5"/>
        <v>0.024305555555555608</v>
      </c>
      <c r="O54" s="10">
        <v>0.2576388888888889</v>
      </c>
      <c r="P54" s="10">
        <f t="shared" si="6"/>
        <v>0.024305555555555525</v>
      </c>
      <c r="Q54" s="10">
        <v>0.28194444444444444</v>
      </c>
      <c r="R54" s="10">
        <f t="shared" si="7"/>
        <v>0.09999999999999998</v>
      </c>
      <c r="S54" s="10">
        <v>0.3819444444444444</v>
      </c>
      <c r="T54" s="10">
        <f t="shared" si="8"/>
        <v>0.07430555555555557</v>
      </c>
      <c r="U54" s="10">
        <v>0.45625</v>
      </c>
      <c r="V54" s="10">
        <f t="shared" si="9"/>
        <v>0.05069444444444443</v>
      </c>
      <c r="W54" s="10">
        <v>0.5069444444444444</v>
      </c>
      <c r="X54" s="10">
        <f t="shared" si="10"/>
        <v>0.04024305555555563</v>
      </c>
      <c r="Y54" s="13">
        <v>0.5471875</v>
      </c>
    </row>
    <row r="55" spans="1:25" ht="12.75">
      <c r="A55" s="8">
        <v>53</v>
      </c>
      <c r="B55" s="9" t="s">
        <v>61</v>
      </c>
      <c r="C55" s="10">
        <v>0.029166666666666664</v>
      </c>
      <c r="D55" s="10">
        <f>E55-C55</f>
        <v>0.029166666666666664</v>
      </c>
      <c r="E55" s="10">
        <v>0.05833333333333333</v>
      </c>
      <c r="F55" s="10">
        <f aca="true" t="shared" si="15" ref="F55:F62">G55-E55</f>
        <v>0.012500000000000004</v>
      </c>
      <c r="G55" s="10">
        <v>0.07083333333333333</v>
      </c>
      <c r="H55" s="10">
        <f aca="true" t="shared" si="16" ref="H55:H62">I55-G55</f>
        <v>0.034722222222222224</v>
      </c>
      <c r="I55" s="10">
        <v>0.10555555555555556</v>
      </c>
      <c r="J55" s="10">
        <f t="shared" si="3"/>
        <v>0.059027777777777776</v>
      </c>
      <c r="K55" s="10">
        <v>0.16458333333333333</v>
      </c>
      <c r="L55" s="10">
        <f t="shared" si="4"/>
        <v>0.0826388888888889</v>
      </c>
      <c r="M55" s="10">
        <v>0.24722222222222223</v>
      </c>
      <c r="N55" s="10">
        <f t="shared" si="5"/>
        <v>0.0222222222222222</v>
      </c>
      <c r="O55" s="10">
        <v>0.26944444444444443</v>
      </c>
      <c r="P55" s="10">
        <f t="shared" si="6"/>
        <v>0.030555555555555558</v>
      </c>
      <c r="Q55" s="10">
        <v>0.3</v>
      </c>
      <c r="R55" s="10">
        <f t="shared" si="7"/>
        <v>0.08819444444444446</v>
      </c>
      <c r="S55" s="10">
        <v>0.38819444444444445</v>
      </c>
      <c r="T55" s="10">
        <f t="shared" si="8"/>
        <v>0.07777777777777778</v>
      </c>
      <c r="U55" s="10">
        <v>0.46597222222222223</v>
      </c>
      <c r="V55" s="10">
        <f t="shared" si="9"/>
        <v>0.04999999999999993</v>
      </c>
      <c r="W55" s="10">
        <v>0.5159722222222222</v>
      </c>
      <c r="X55" s="10">
        <f t="shared" si="10"/>
        <v>0.04024305555555563</v>
      </c>
      <c r="Y55" s="13">
        <v>0.5562152777777778</v>
      </c>
    </row>
    <row r="56" spans="1:25" ht="12.75">
      <c r="A56" s="8">
        <v>54</v>
      </c>
      <c r="B56" s="9" t="s">
        <v>62</v>
      </c>
      <c r="C56" s="10">
        <v>0.034722222222222224</v>
      </c>
      <c r="D56" s="10">
        <f>E56-C56</f>
        <v>0.025694444444444443</v>
      </c>
      <c r="E56" s="10">
        <v>0.06041666666666667</v>
      </c>
      <c r="F56" s="10">
        <f t="shared" si="15"/>
        <v>0.013888888888888888</v>
      </c>
      <c r="G56" s="10">
        <v>0.07430555555555556</v>
      </c>
      <c r="H56" s="10">
        <f t="shared" si="16"/>
        <v>0.03680555555555555</v>
      </c>
      <c r="I56" s="10">
        <v>0.1111111111111111</v>
      </c>
      <c r="J56" s="10">
        <f t="shared" si="3"/>
        <v>0.05416666666666667</v>
      </c>
      <c r="K56" s="10">
        <v>0.16527777777777777</v>
      </c>
      <c r="L56" s="10">
        <f t="shared" si="4"/>
        <v>0.08194444444444446</v>
      </c>
      <c r="M56" s="10">
        <v>0.24722222222222223</v>
      </c>
      <c r="N56" s="10">
        <f t="shared" si="5"/>
        <v>0.0222222222222222</v>
      </c>
      <c r="O56" s="10">
        <v>0.26944444444444443</v>
      </c>
      <c r="P56" s="10">
        <f t="shared" si="6"/>
        <v>0.030555555555555558</v>
      </c>
      <c r="Q56" s="10">
        <v>0.3</v>
      </c>
      <c r="R56" s="10">
        <f t="shared" si="7"/>
        <v>0.08819444444444446</v>
      </c>
      <c r="S56" s="10">
        <v>0.38819444444444445</v>
      </c>
      <c r="T56" s="10">
        <f t="shared" si="8"/>
        <v>0.0756944444444444</v>
      </c>
      <c r="U56" s="10">
        <v>0.46388888888888885</v>
      </c>
      <c r="V56" s="10">
        <f t="shared" si="9"/>
        <v>0.04444444444444445</v>
      </c>
      <c r="W56" s="10">
        <v>0.5083333333333333</v>
      </c>
      <c r="X56" s="10">
        <f t="shared" si="10"/>
        <v>0.049699074074074034</v>
      </c>
      <c r="Y56" s="13">
        <v>0.5580324074074073</v>
      </c>
    </row>
    <row r="57" spans="1:25" ht="12.75">
      <c r="A57" s="12">
        <v>55</v>
      </c>
      <c r="B57" s="9" t="s">
        <v>63</v>
      </c>
      <c r="C57" s="8"/>
      <c r="D57" s="8"/>
      <c r="E57" s="10">
        <v>0.06180555555555556</v>
      </c>
      <c r="F57" s="10">
        <f t="shared" si="15"/>
        <v>0.013888888888888881</v>
      </c>
      <c r="G57" s="10">
        <v>0.07569444444444444</v>
      </c>
      <c r="H57" s="10">
        <f t="shared" si="16"/>
        <v>0.036805555555555564</v>
      </c>
      <c r="I57" s="10">
        <v>0.1125</v>
      </c>
      <c r="J57" s="10">
        <f t="shared" si="3"/>
        <v>0.057638888888888865</v>
      </c>
      <c r="K57" s="10">
        <v>0.17013888888888887</v>
      </c>
      <c r="L57" s="10">
        <f t="shared" si="4"/>
        <v>0.08611111111111111</v>
      </c>
      <c r="M57" s="10">
        <v>0.25625</v>
      </c>
      <c r="N57" s="10">
        <f t="shared" si="5"/>
        <v>0.02430555555555558</v>
      </c>
      <c r="O57" s="10">
        <v>0.28055555555555556</v>
      </c>
      <c r="P57" s="10">
        <f t="shared" si="6"/>
        <v>0.024999999999999967</v>
      </c>
      <c r="Q57" s="10">
        <v>0.3055555555555555</v>
      </c>
      <c r="R57" s="10">
        <f t="shared" si="7"/>
        <v>0.09513888888888894</v>
      </c>
      <c r="S57" s="10">
        <v>0.40069444444444446</v>
      </c>
      <c r="T57" s="10">
        <f t="shared" si="8"/>
        <v>0.0715277777777778</v>
      </c>
      <c r="U57" s="10">
        <v>0.47222222222222227</v>
      </c>
      <c r="V57" s="10">
        <f t="shared" si="9"/>
        <v>0.052083333333333315</v>
      </c>
      <c r="W57" s="10">
        <v>0.5243055555555556</v>
      </c>
      <c r="X57" s="10">
        <f t="shared" si="10"/>
        <v>0.04971064814814807</v>
      </c>
      <c r="Y57" s="13">
        <v>0.5740162037037037</v>
      </c>
    </row>
    <row r="58" spans="1:25" s="19" customFormat="1" ht="12.75">
      <c r="A58" s="12"/>
      <c r="B58" s="9" t="s">
        <v>64</v>
      </c>
      <c r="C58" s="17">
        <v>0.025</v>
      </c>
      <c r="D58" s="17">
        <f>E58-C58</f>
        <v>0.024305555555555552</v>
      </c>
      <c r="E58" s="17">
        <v>0.049305555555555554</v>
      </c>
      <c r="F58" s="17">
        <f t="shared" si="15"/>
        <v>0.0076388888888888895</v>
      </c>
      <c r="G58" s="17">
        <v>0.05694444444444444</v>
      </c>
      <c r="H58" s="17">
        <f t="shared" si="16"/>
        <v>0.025</v>
      </c>
      <c r="I58" s="17">
        <v>0.08194444444444444</v>
      </c>
      <c r="J58" s="17">
        <f t="shared" si="3"/>
        <v>0.04027777777777779</v>
      </c>
      <c r="K58" s="17">
        <v>0.12222222222222223</v>
      </c>
      <c r="L58" s="17">
        <f t="shared" si="4"/>
        <v>0.06527777777777777</v>
      </c>
      <c r="M58" s="17">
        <v>0.1875</v>
      </c>
      <c r="N58" s="17">
        <f t="shared" si="5"/>
        <v>0.02291666666666667</v>
      </c>
      <c r="O58" s="17">
        <v>0.21041666666666667</v>
      </c>
      <c r="P58" s="17">
        <f t="shared" si="6"/>
        <v>0.029166666666666674</v>
      </c>
      <c r="Q58" s="17">
        <v>0.23958333333333334</v>
      </c>
      <c r="R58" s="17">
        <f t="shared" si="7"/>
        <v>0.10069444444444439</v>
      </c>
      <c r="S58" s="17">
        <v>0.34027777777777773</v>
      </c>
      <c r="T58" s="17">
        <f t="shared" si="8"/>
        <v>0.06597222222222227</v>
      </c>
      <c r="U58" s="17">
        <v>0.40625</v>
      </c>
      <c r="V58" s="17">
        <f t="shared" si="9"/>
        <v>0.04652777777777778</v>
      </c>
      <c r="W58" s="17">
        <v>0.4527777777777778</v>
      </c>
      <c r="X58" s="17"/>
      <c r="Y58" s="18"/>
    </row>
    <row r="59" spans="1:25" ht="12.75">
      <c r="A59" s="8"/>
      <c r="B59" s="9" t="s">
        <v>65</v>
      </c>
      <c r="C59" s="10">
        <v>0.02847222222222222</v>
      </c>
      <c r="D59" s="10">
        <f>E59-C59</f>
        <v>0.02847222222222222</v>
      </c>
      <c r="E59" s="10">
        <v>0.05694444444444444</v>
      </c>
      <c r="F59" s="10">
        <f t="shared" si="15"/>
        <v>0.013194444444444446</v>
      </c>
      <c r="G59" s="10">
        <v>0.07013888888888889</v>
      </c>
      <c r="H59" s="10">
        <f t="shared" si="16"/>
        <v>0.0326388888888889</v>
      </c>
      <c r="I59" s="10">
        <v>0.10277777777777779</v>
      </c>
      <c r="J59" s="10">
        <f t="shared" si="3"/>
        <v>0.05555555555555554</v>
      </c>
      <c r="K59" s="10">
        <v>0.15833333333333333</v>
      </c>
      <c r="L59" s="10">
        <f t="shared" si="4"/>
        <v>0.0777777777777778</v>
      </c>
      <c r="M59" s="10">
        <v>0.23611111111111113</v>
      </c>
      <c r="N59" s="10">
        <f t="shared" si="5"/>
        <v>0.024305555555555552</v>
      </c>
      <c r="O59" s="10">
        <v>0.2604166666666667</v>
      </c>
      <c r="P59" s="10">
        <f t="shared" si="6"/>
        <v>0.024999999999999967</v>
      </c>
      <c r="Q59" s="10">
        <v>0.28541666666666665</v>
      </c>
      <c r="R59" s="10">
        <f t="shared" si="7"/>
        <v>0.09236111111111112</v>
      </c>
      <c r="S59" s="10">
        <v>0.37777777777777777</v>
      </c>
      <c r="T59" s="10">
        <f t="shared" si="8"/>
        <v>0.07291666666666669</v>
      </c>
      <c r="U59" s="10">
        <v>0.45069444444444445</v>
      </c>
      <c r="V59" s="10"/>
      <c r="W59" s="8"/>
      <c r="X59" s="8"/>
      <c r="Y59" s="13"/>
    </row>
    <row r="60" spans="1:25" ht="12.75">
      <c r="A60" s="8"/>
      <c r="B60" s="9" t="s">
        <v>66</v>
      </c>
      <c r="C60" s="10">
        <v>0.0375</v>
      </c>
      <c r="D60" s="10">
        <f>E60-C60</f>
        <v>0.029166666666666667</v>
      </c>
      <c r="E60" s="10">
        <v>0.06666666666666667</v>
      </c>
      <c r="F60" s="10">
        <f t="shared" si="15"/>
        <v>0.014583333333333337</v>
      </c>
      <c r="G60" s="10">
        <v>0.08125</v>
      </c>
      <c r="H60" s="10">
        <f t="shared" si="16"/>
        <v>0.03819444444444445</v>
      </c>
      <c r="I60" s="10">
        <v>0.11944444444444445</v>
      </c>
      <c r="J60" s="10">
        <f t="shared" si="3"/>
        <v>0.058333333333333334</v>
      </c>
      <c r="K60" s="10">
        <v>0.17777777777777778</v>
      </c>
      <c r="L60" s="10">
        <f t="shared" si="4"/>
        <v>0.07916666666666669</v>
      </c>
      <c r="M60" s="10">
        <v>0.2569444444444445</v>
      </c>
      <c r="N60" s="10">
        <f t="shared" si="5"/>
        <v>0.0222222222222222</v>
      </c>
      <c r="O60" s="10">
        <v>0.2791666666666667</v>
      </c>
      <c r="P60" s="10">
        <f t="shared" si="6"/>
        <v>0.027777777777777735</v>
      </c>
      <c r="Q60" s="10">
        <v>0.3069444444444444</v>
      </c>
      <c r="R60" s="10">
        <f t="shared" si="7"/>
        <v>0.10277777777777786</v>
      </c>
      <c r="S60" s="10">
        <v>0.40972222222222227</v>
      </c>
      <c r="T60" s="10"/>
      <c r="U60" s="8"/>
      <c r="V60" s="8"/>
      <c r="W60" s="8"/>
      <c r="X60" s="8"/>
      <c r="Y60" s="13"/>
    </row>
    <row r="61" spans="1:25" ht="12.75">
      <c r="A61" s="8"/>
      <c r="B61" s="9" t="s">
        <v>67</v>
      </c>
      <c r="C61" s="10">
        <v>0.029166666666666664</v>
      </c>
      <c r="D61" s="10">
        <f>E61-C61</f>
        <v>0.02847222222222222</v>
      </c>
      <c r="E61" s="10">
        <v>0.057638888888888885</v>
      </c>
      <c r="F61" s="10">
        <f t="shared" si="15"/>
        <v>0.013194444444444446</v>
      </c>
      <c r="G61" s="10">
        <v>0.07083333333333333</v>
      </c>
      <c r="H61" s="10">
        <f t="shared" si="16"/>
        <v>0.03333333333333334</v>
      </c>
      <c r="I61" s="10">
        <v>0.10416666666666667</v>
      </c>
      <c r="J61" s="10">
        <f t="shared" si="3"/>
        <v>0.0548611111111111</v>
      </c>
      <c r="K61" s="10">
        <v>0.15902777777777777</v>
      </c>
      <c r="L61" s="10">
        <f t="shared" si="4"/>
        <v>0.08333333333333334</v>
      </c>
      <c r="M61" s="10">
        <v>0.2423611111111111</v>
      </c>
      <c r="N61" s="10">
        <f t="shared" si="5"/>
        <v>0.024999999999999994</v>
      </c>
      <c r="O61" s="10">
        <v>0.2673611111111111</v>
      </c>
      <c r="P61" s="10"/>
      <c r="Q61" s="10"/>
      <c r="R61" s="10"/>
      <c r="S61" s="10"/>
      <c r="T61" s="10"/>
      <c r="U61" s="8"/>
      <c r="V61" s="8"/>
      <c r="W61" s="8"/>
      <c r="X61" s="8"/>
      <c r="Y61" s="13"/>
    </row>
    <row r="62" spans="1:25" ht="12.75">
      <c r="A62" s="8"/>
      <c r="B62" s="9" t="s">
        <v>68</v>
      </c>
      <c r="C62" s="10">
        <v>0.03263888888888889</v>
      </c>
      <c r="D62" s="10">
        <f>E62-C62</f>
        <v>0.024999999999999994</v>
      </c>
      <c r="E62" s="10">
        <v>0.057638888888888885</v>
      </c>
      <c r="F62" s="10">
        <f t="shared" si="15"/>
        <v>0.01111111111111112</v>
      </c>
      <c r="G62" s="10">
        <v>0.06875</v>
      </c>
      <c r="H62" s="10">
        <f t="shared" si="16"/>
        <v>0.03194444444444443</v>
      </c>
      <c r="I62" s="10">
        <v>0.10069444444444443</v>
      </c>
      <c r="J62" s="10">
        <f t="shared" si="3"/>
        <v>0.05625000000000001</v>
      </c>
      <c r="K62" s="10">
        <v>0.15694444444444444</v>
      </c>
      <c r="L62" s="10">
        <f t="shared" si="4"/>
        <v>0.10972222222222222</v>
      </c>
      <c r="M62" s="10">
        <v>0.26666666666666666</v>
      </c>
      <c r="N62" s="10"/>
      <c r="O62" s="10"/>
      <c r="P62" s="10"/>
      <c r="Q62" s="10"/>
      <c r="R62" s="10"/>
      <c r="S62" s="10"/>
      <c r="T62" s="10"/>
      <c r="U62" s="8"/>
      <c r="V62" s="8"/>
      <c r="W62" s="8"/>
      <c r="X62" s="8"/>
      <c r="Y62" s="13"/>
    </row>
  </sheetData>
  <printOptions/>
  <pageMargins left="0.75" right="0.75" top="1" bottom="0.5" header="0.5" footer="0.5"/>
  <pageSetup horizontalDpi="600" verticalDpi="600" orientation="landscape" r:id="rId1"/>
  <headerFooter alignWithMargins="0">
    <oddHeader>&amp;L&amp;"Arial,Bold"&amp;A&amp;RPage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sfergu</cp:lastModifiedBy>
  <cp:lastPrinted>2008-05-21T15:08:44Z</cp:lastPrinted>
  <dcterms:created xsi:type="dcterms:W3CDTF">2008-05-21T14:55:38Z</dcterms:created>
  <dcterms:modified xsi:type="dcterms:W3CDTF">2010-04-29T14:39:14Z</dcterms:modified>
  <cp:category/>
  <cp:version/>
  <cp:contentType/>
  <cp:contentStatus/>
</cp:coreProperties>
</file>